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lxh088000\Desktop\"/>
    </mc:Choice>
  </mc:AlternateContent>
  <xr:revisionPtr revIDLastSave="0" documentId="8_{1B4CC0C5-1F48-4946-A7CC-698F085D3581}" xr6:coauthVersionLast="47" xr6:coauthVersionMax="47" xr10:uidLastSave="{00000000-0000-0000-0000-000000000000}"/>
  <bookViews>
    <workbookView xWindow="6105" yWindow="540" windowWidth="20505" windowHeight="13950" tabRatio="697" xr2:uid="{85DFB87B-B31C-4644-9AAB-30576E02E36D}"/>
  </bookViews>
  <sheets>
    <sheet name="July 2023" sheetId="14" r:id="rId1"/>
  </sheets>
  <definedNames>
    <definedName name="_xlnm._FilterDatabase" localSheetId="0" hidden="1">'July 2023'!$A$1:$I$2375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<sst xmlns="http://schemas.openxmlformats.org/spreadsheetml/2006/main" count="10984" uniqueCount="2911">
  <si>
    <t>Date</t>
  </si>
  <si>
    <t>PO #</t>
  </si>
  <si>
    <t>Vendor Name</t>
  </si>
  <si>
    <t>Total Value of PO</t>
  </si>
  <si>
    <t>Procurement Method</t>
  </si>
  <si>
    <t>Procurement Method Justification</t>
  </si>
  <si>
    <t>POSSIBLE MISSIONS INC/FISHER SCIENTIFIC</t>
  </si>
  <si>
    <t>Bid Tab</t>
  </si>
  <si>
    <t>SUMMUS/VWR</t>
  </si>
  <si>
    <t>Best Value</t>
  </si>
  <si>
    <t>GPO Group Purchasing Organization</t>
  </si>
  <si>
    <t>EAJ</t>
  </si>
  <si>
    <t>ANASPEC, INC.</t>
  </si>
  <si>
    <t>HUNG LIN DA CIRCUIT TECHNOLOGY CO LTD</t>
  </si>
  <si>
    <t>THORLABS INC</t>
  </si>
  <si>
    <t>COVETRUS NORTH AMERICA</t>
  </si>
  <si>
    <t>SUMMUS/DELL</t>
  </si>
  <si>
    <t>MOUSER ELECTRONICS</t>
  </si>
  <si>
    <t>Continuation of Multi-Year Contract</t>
  </si>
  <si>
    <t>B&amp;H PHOTO VIDEO INC</t>
  </si>
  <si>
    <t>SIEMENS INDUSTRY INC</t>
  </si>
  <si>
    <t>EEC ENVIRO SERVICE CO LLC</t>
  </si>
  <si>
    <t>TODAYS BUSINESS SOLUTIONS/OFFICE DEPOT</t>
  </si>
  <si>
    <t>JANEL GROUP INC</t>
  </si>
  <si>
    <t>SUMMUS/STAPLES</t>
  </si>
  <si>
    <t>DIGI-KEY CORPORATION</t>
  </si>
  <si>
    <t>FASTENAL CO</t>
  </si>
  <si>
    <t>SIGMA-ALDRICH INC</t>
  </si>
  <si>
    <t>AMAZON CAPITAL SERVICES</t>
  </si>
  <si>
    <t>THE HOME DEPOT PRO-SUPPLY WORKS</t>
  </si>
  <si>
    <t>LONE STAR COACHES, INC</t>
  </si>
  <si>
    <t>UTD20190723-LH</t>
  </si>
  <si>
    <t>EVCO PARTNERS LP</t>
  </si>
  <si>
    <t>PLUSH PHOTO POD LLC</t>
  </si>
  <si>
    <t>DANIEL GROUP (THE)</t>
  </si>
  <si>
    <t>MCMASTER-CARR SUPPLY COMPANY</t>
  </si>
  <si>
    <t>ROYAL CATERING INC</t>
  </si>
  <si>
    <t>AMERICAN TYPE CULTURE COLLECTION</t>
  </si>
  <si>
    <t>GLOBACOMPLETE BOOK AND MEDIA SUPPLY, LLC</t>
  </si>
  <si>
    <t>SUMMUS/DELL/TECH</t>
  </si>
  <si>
    <t>SHI GOVERNMENT SOLUTIONS INC</t>
  </si>
  <si>
    <t>CUEVAS DISTRIBUTION INC</t>
  </si>
  <si>
    <t>PK PROMOTIONS LLC</t>
  </si>
  <si>
    <t>CDW GOVERNMENT LLC</t>
  </si>
  <si>
    <t>MCKESSON MEDICAL SURGICAL INC</t>
  </si>
  <si>
    <t>CELL SIGNALING TECHNOLOGY INC</t>
  </si>
  <si>
    <t>R&amp;D SYSTEMS INC</t>
  </si>
  <si>
    <t>OMEGA ENGINEERING INC</t>
  </si>
  <si>
    <t>BIOLEGEND INC</t>
  </si>
  <si>
    <t>EDMUND OPTICS INC</t>
  </si>
  <si>
    <t>UNIV TEXAS AT AUSTIN</t>
  </si>
  <si>
    <t>JASHAW CONSTRUCTION LLC</t>
  </si>
  <si>
    <t>GLASFLOSS INDUSTRIES INC</t>
  </si>
  <si>
    <t>VERITIV OPERATING COMPANY</t>
  </si>
  <si>
    <t>PRECISION LABORATORY SUPPORT LLC</t>
  </si>
  <si>
    <t>QUEST DIAGNOSTICS INC</t>
  </si>
  <si>
    <t>ALPHAGRAPHICS</t>
  </si>
  <si>
    <t>YAGI LLC</t>
  </si>
  <si>
    <t>CHARLES RIVER LABORATORIES</t>
  </si>
  <si>
    <t>ENVIGO RMS INC</t>
  </si>
  <si>
    <t>AMBEED INC</t>
  </si>
  <si>
    <t>QIAGEN INC</t>
  </si>
  <si>
    <t>AGILENT TECHNOLOGIES</t>
  </si>
  <si>
    <t>REXEL USA, INC</t>
  </si>
  <si>
    <t>EPPENDORF NORTH AMERICA</t>
  </si>
  <si>
    <t>ARMSTRONG RELOCATION CO</t>
  </si>
  <si>
    <t>MEDLINE INDUSTRIES INC</t>
  </si>
  <si>
    <t>GLEN RESEARCH, LLC</t>
  </si>
  <si>
    <t>AZENTA US, INC.</t>
  </si>
  <si>
    <t>GILSON INC</t>
  </si>
  <si>
    <t>DISCOUNT SCHOOL SUPPLY</t>
  </si>
  <si>
    <t>INDUSTRIAL EQUIPMENT COMPANY</t>
  </si>
  <si>
    <t>ECOLAB INC</t>
  </si>
  <si>
    <t>COVERTTRACK GROUP INC</t>
  </si>
  <si>
    <t>BLAST MASTERS LLC</t>
  </si>
  <si>
    <t>Cloud Ingenuity LLC</t>
  </si>
  <si>
    <t>BERGER ENGINEERING CO</t>
  </si>
  <si>
    <t>NEAL &amp; ASSOCIATES</t>
  </si>
  <si>
    <t>JACKSON LABORATORY</t>
  </si>
  <si>
    <t>INTEGRATED DNA TECHNOLOGIES INC</t>
  </si>
  <si>
    <t>NEW ENGLAND BIOLABS</t>
  </si>
  <si>
    <t>BUZZ PRINT</t>
  </si>
  <si>
    <t>THE STELTER COMPANY</t>
  </si>
  <si>
    <t>UNIVERSITYWAFER INC</t>
  </si>
  <si>
    <t>4IMPRINT INC</t>
  </si>
  <si>
    <t>BIO-RAD LABORATORIES</t>
  </si>
  <si>
    <t>ARIZONA STATE UNIVERSITY</t>
  </si>
  <si>
    <t>OAKTREE PRODUCTS INC</t>
  </si>
  <si>
    <t>DIAGNOCINE</t>
  </si>
  <si>
    <t>DOOR CONTROL SERVICES</t>
  </si>
  <si>
    <t>CONNECT TO JOY LLC</t>
  </si>
  <si>
    <t>GELEST INC</t>
  </si>
  <si>
    <t>1000BULBS.COM</t>
  </si>
  <si>
    <t>SNPSAURUS LLC</t>
  </si>
  <si>
    <t>PACE TECHNOLOGIES CORPORATION</t>
  </si>
  <si>
    <t>PROTECHS RCS LLC</t>
  </si>
  <si>
    <t>NOVUS BIOLOGICALS LLC</t>
  </si>
  <si>
    <t>TOTAL FIRE &amp; SAFETY INC</t>
  </si>
  <si>
    <t>State Contract</t>
  </si>
  <si>
    <t>MEDPAINT, LLC</t>
  </si>
  <si>
    <t>MORLEY-MOSS INC</t>
  </si>
  <si>
    <t>LEE CONSTRUCTION &amp; MAINT CO</t>
  </si>
  <si>
    <t>PRISM ELECTRIC INC</t>
  </si>
  <si>
    <t>UNIV TX SW MEDICAL CTR</t>
  </si>
  <si>
    <t>AVANTI POLAR LIPIDS INC</t>
  </si>
  <si>
    <t>ABCAM INC</t>
  </si>
  <si>
    <t>VACUUM ATMOSPHERES COMPANY</t>
  </si>
  <si>
    <t>XIAMEN TMAX BATTERY EQUIPMENTS LIMITED</t>
  </si>
  <si>
    <t>J REYNOLDS &amp; CO, A TECTA AMERICA COMPANY</t>
  </si>
  <si>
    <t>INDIANA UNIVERSITY</t>
  </si>
  <si>
    <t>CIRCUIT SPECIALISTS</t>
  </si>
  <si>
    <t>FISHER SCNTFC/POSSIBLE MSSN-ETHANOL ONLY</t>
  </si>
  <si>
    <t>CONCEPT3D INC</t>
  </si>
  <si>
    <t>BIO-SERV</t>
  </si>
  <si>
    <t>CAYMAN CHEMICAL CO</t>
  </si>
  <si>
    <t>GREEN CHEMICAL STORE INC</t>
  </si>
  <si>
    <t>NOVA GAS TECHNOLOGIES INC</t>
  </si>
  <si>
    <t>COMBI-BLOCKS INC</t>
  </si>
  <si>
    <t>Inter Agency Agreement</t>
  </si>
  <si>
    <t>CINTAS CORPORATION NO 2</t>
  </si>
  <si>
    <t>TESTEQUITY LLC</t>
  </si>
  <si>
    <t>KIN-TEK ANALYTICAL INC</t>
  </si>
  <si>
    <t>SOUTHWEST SPECIAL RISK INSURANCE</t>
  </si>
  <si>
    <t>ELSEVIER B.V.</t>
  </si>
  <si>
    <t>LEE BIOSOLUTIONS INC</t>
  </si>
  <si>
    <t>ALTA BIOTECH</t>
  </si>
  <si>
    <t>CAPITOL SCIENTIFIC INC</t>
  </si>
  <si>
    <t>PNAX PROMOTIONAL PRODUCTS</t>
  </si>
  <si>
    <t>SYMBOLARTS, LLC</t>
  </si>
  <si>
    <t>ULINE INC</t>
  </si>
  <si>
    <t>HOMEWOOD SUITES BY HILTON</t>
  </si>
  <si>
    <t>CAMBRIDGE ISOTOPE LABORATORIES INC</t>
  </si>
  <si>
    <t>MADDEN ELECTRIC SERVICE, INC.</t>
  </si>
  <si>
    <t>ACEMART RESTAURANT SUPPLY CO</t>
  </si>
  <si>
    <t>SITEONE LANDSCAPE SUPPLY HLDGS LLC</t>
  </si>
  <si>
    <t>TED PELLA INC</t>
  </si>
  <si>
    <t>TERRA UNIVERSAL INC</t>
  </si>
  <si>
    <t>PLEXON INC</t>
  </si>
  <si>
    <t>THE BRANDT COMPANIES, LLC</t>
  </si>
  <si>
    <t>TEXAS SUMO INC</t>
  </si>
  <si>
    <t>TEXAS DEPT OF LICENSING &amp; REGULATION</t>
  </si>
  <si>
    <t>AVI-SPL LLC</t>
  </si>
  <si>
    <t>UTD-2019-0723-LH</t>
  </si>
  <si>
    <t>NIKON INSTRUMENTS INC</t>
  </si>
  <si>
    <t>MSC INDUSTRIAL SUPPLY</t>
  </si>
  <si>
    <t>UNITED SCOPE LLC</t>
  </si>
  <si>
    <t>PSSC LABS</t>
  </si>
  <si>
    <t>LONZA WALKERSVILLE, INC.</t>
  </si>
  <si>
    <t>CxL BUILDING SERVICES</t>
  </si>
  <si>
    <t>GOVCONNECTION INC</t>
  </si>
  <si>
    <t>UTD-20190723-LH</t>
  </si>
  <si>
    <t>KAYAKU ADVANCED MATERIALS INC</t>
  </si>
  <si>
    <t>COPYRIGHT CLEARANCE CENTER INC</t>
  </si>
  <si>
    <t>HD SUPPLY FACILITIES MNTNC LTD</t>
  </si>
  <si>
    <t>TRI DAL UTILITIES LTD</t>
  </si>
  <si>
    <t>HONGCHANG WANG</t>
  </si>
  <si>
    <t>USA SCIENTIFIC INC</t>
  </si>
  <si>
    <t>SHM LEGACY LLC</t>
  </si>
  <si>
    <t>SAS INSTITUTE INC</t>
  </si>
  <si>
    <t>SPEEDPRO IMAGING RICHARDSON</t>
  </si>
  <si>
    <t>AT&amp;T</t>
  </si>
  <si>
    <t>BALFOUR</t>
  </si>
  <si>
    <t>VARSITY BRANDS HOLDING CO INC</t>
  </si>
  <si>
    <t>LAKESHORE LEARNING MATERIALS</t>
  </si>
  <si>
    <t>FINE SCIENCE TOOLS INC</t>
  </si>
  <si>
    <t>CAMPOS ENGINEERING, INC.</t>
  </si>
  <si>
    <t>AHI SMALL BUSINESS FACILITY SVCS INC</t>
  </si>
  <si>
    <t>EQUILATERAL FILMS</t>
  </si>
  <si>
    <t>UT ARLINGTON</t>
  </si>
  <si>
    <t>VICTORIA FABRICS</t>
  </si>
  <si>
    <t>TIME WARNER CABLE ENTERPRISES LLC</t>
  </si>
  <si>
    <t>UNITED LINEN &amp; LAUNDRY SERVICE</t>
  </si>
  <si>
    <t>UTD</t>
  </si>
  <si>
    <t>Exempt</t>
  </si>
  <si>
    <t>DALLAS DOOR &amp; SUPPLY COMPANY</t>
  </si>
  <si>
    <t>C&amp;P PUMP SERVICES INC</t>
  </si>
  <si>
    <t>SANOFI PASTEUR</t>
  </si>
  <si>
    <t>AJA INTERNATIONAL INC</t>
  </si>
  <si>
    <t>CONVERGINT TECHNOLOGIES LLC</t>
  </si>
  <si>
    <t>ERI ECONOMIC RSRCH INSTITUTE INC</t>
  </si>
  <si>
    <t>UTD20201020-LH</t>
  </si>
  <si>
    <t>UTSSCA</t>
  </si>
  <si>
    <t>WORLD COURIER INC</t>
  </si>
  <si>
    <t>SOUTHWEST TRANSPLANT ALLIANCE INC</t>
  </si>
  <si>
    <t>MSE SUPPLIES LLC</t>
  </si>
  <si>
    <t>SHERWIN-WILLIAMS</t>
  </si>
  <si>
    <t>GOLD BIOTECHNOLOGY</t>
  </si>
  <si>
    <t>DALLAS MORNING NEWS</t>
  </si>
  <si>
    <t>GRACE BIO-LABS, INC</t>
  </si>
  <si>
    <t>PROMEGA CORP</t>
  </si>
  <si>
    <t>JOY OF LIFE VENTURES, INC.</t>
  </si>
  <si>
    <t>HELSEI CONSULTING LLC</t>
  </si>
  <si>
    <t>LA MONDIAL SRL</t>
  </si>
  <si>
    <t>GENESEE SCIENTIFIC CORPORATION</t>
  </si>
  <si>
    <t>TALK TO ME TECHNOLOGIES, LLC</t>
  </si>
  <si>
    <t>TDINDUSTRIES, INC.</t>
  </si>
  <si>
    <t>STEMCELL TECHNOLOGIES</t>
  </si>
  <si>
    <t>KONA-WOOD HOUSTON LLC</t>
  </si>
  <si>
    <t>TEXAS SAFE AND LOCK CORP</t>
  </si>
  <si>
    <t>UNITED STATES PLASTIC CORP</t>
  </si>
  <si>
    <t>MIINC, L.P.</t>
  </si>
  <si>
    <t>UT SAN ANTONIO</t>
  </si>
  <si>
    <t>SHERWOOD DALLAS COMPANY</t>
  </si>
  <si>
    <t>SIERRA FOR MEDICAL SCIENCE, INC</t>
  </si>
  <si>
    <t>CLEAVER BROOKS SALES AND SERVICE INC</t>
  </si>
  <si>
    <t>SANTA CRUZ BIOTECHNOLOGY</t>
  </si>
  <si>
    <t>LDS VACUUM PRODUCTS INC</t>
  </si>
  <si>
    <t>Emergency Purchases</t>
  </si>
  <si>
    <t>PEARSON AIR CONSTRUCTION LLC</t>
  </si>
  <si>
    <t>PROMOTIONS REMEMBERED</t>
  </si>
  <si>
    <t>MICHAEL SUTTER CO</t>
  </si>
  <si>
    <t>UTD20220222-LH</t>
  </si>
  <si>
    <t>GRAMMARLY INC.</t>
  </si>
  <si>
    <t>GAYLORD BROTHERS</t>
  </si>
  <si>
    <t>TVW CONSULTING</t>
  </si>
  <si>
    <t>MTI CORP</t>
  </si>
  <si>
    <t>UTD20200916-LH</t>
  </si>
  <si>
    <t>INTERMTN LOCK &amp; SEC SUPL</t>
  </si>
  <si>
    <t>QUINNCIA INC</t>
  </si>
  <si>
    <t>LAB WORLD GROUP LLC</t>
  </si>
  <si>
    <t>HARRIS HEALTH SYSTEM</t>
  </si>
  <si>
    <t>BLOOMSBURY PUBLISHING PLC</t>
  </si>
  <si>
    <t>UTD20200916LH</t>
  </si>
  <si>
    <t>KEYSIGHT TECHNOLOGIES INC</t>
  </si>
  <si>
    <t>COMSOL INC</t>
  </si>
  <si>
    <t>COMPONENTSOURCE INC.</t>
  </si>
  <si>
    <t>APPLIED DENTAL INC</t>
  </si>
  <si>
    <t>FHEG UT DALLAS BOOKSTORE</t>
  </si>
  <si>
    <t>FIREMANS PAVING &amp; SUPPLIES LLC</t>
  </si>
  <si>
    <t>MPE INC</t>
  </si>
  <si>
    <t>THE BILLIARD FACTORY, LTD.</t>
  </si>
  <si>
    <t>ADVANCED CELL DIAGNOSTICS, INC.</t>
  </si>
  <si>
    <t>CARRIER ENTERPRISE, LLC</t>
  </si>
  <si>
    <t>SMALL BUSINESS WEB SOLUTIONS INC</t>
  </si>
  <si>
    <t>NEW LIFE SCIENTIFIC, INC.</t>
  </si>
  <si>
    <t>STRATUS VIDEO LLC</t>
  </si>
  <si>
    <t>COVARIS, LLC</t>
  </si>
  <si>
    <t>TECH PLAN INC</t>
  </si>
  <si>
    <t>WARNER INSTRUMENTS LLC</t>
  </si>
  <si>
    <t>ELLIOTT ELECTRIC SUPPLY INC</t>
  </si>
  <si>
    <t>ABLE MACHINERY MOVERS LLC</t>
  </si>
  <si>
    <t>LENOVO (US) INC</t>
  </si>
  <si>
    <t>EduSourced, Inc.</t>
  </si>
  <si>
    <t>METROHM USA INC</t>
  </si>
  <si>
    <t>FORMFACTOR, INC.</t>
  </si>
  <si>
    <t>TWIST BIOSCIENCE CORP</t>
  </si>
  <si>
    <t>UNIV OF TX FOUNDATION INC</t>
  </si>
  <si>
    <t>AXION BIOSYSTEMS INC</t>
  </si>
  <si>
    <t>ORIGENE TECHNOLOGIES INC</t>
  </si>
  <si>
    <t>CHEMGLASS LIFE SCIENCES LLC</t>
  </si>
  <si>
    <t>COMMON APPLICATION (THE)</t>
  </si>
  <si>
    <t>THE BAKER COMPANY</t>
  </si>
  <si>
    <t>FOM NETWORKS INC</t>
  </si>
  <si>
    <t>DLT SOLUTIONS LLC</t>
  </si>
  <si>
    <t>CITI PROGRAM A DIVISION OF BRANY</t>
  </si>
  <si>
    <t>CARRIER CORPORATION</t>
  </si>
  <si>
    <t>KATOM RESTAURANT SUPPLY</t>
  </si>
  <si>
    <t>CARL ZEISS MICROSCOPY LLC</t>
  </si>
  <si>
    <t>MIDWAY PRESS LTD</t>
  </si>
  <si>
    <t>Centre for Monitoring Indian Economy Pvt</t>
  </si>
  <si>
    <t>HIGHTECH SIGNS</t>
  </si>
  <si>
    <t>WILSON BAUHAUS INTERIORS, LLC</t>
  </si>
  <si>
    <t>SEQUEL DATA SYSTEMS INC</t>
  </si>
  <si>
    <t>CONTROL CONCEPTS INC</t>
  </si>
  <si>
    <t>INTELLIGENT INTERIORS</t>
  </si>
  <si>
    <t>TECHNICAL SAFETY SERVICES, LLC</t>
  </si>
  <si>
    <t>WEAVER AND TIDWELL LLP</t>
  </si>
  <si>
    <t>CBORD GROUP INC, THE</t>
  </si>
  <si>
    <t>SPENCER COMPANY</t>
  </si>
  <si>
    <t>MESTRELAB RESEARCH, S.L.</t>
  </si>
  <si>
    <t>THOMAS SCIENTIFIC</t>
  </si>
  <si>
    <t>FORMLABS INC</t>
  </si>
  <si>
    <t>MGH CCIB MASSACHUSETTS GENERAL HOSPITAL</t>
  </si>
  <si>
    <t>DALLAS COUNTRY CLUB</t>
  </si>
  <si>
    <t>TCI AMERICA</t>
  </si>
  <si>
    <t>FEONIX - MOBILITY RISING</t>
  </si>
  <si>
    <t>HSA ENTERPRISES, INC.</t>
  </si>
  <si>
    <t>ALOMONE LABS LTD</t>
  </si>
  <si>
    <t>TERRYBERRY COMPANY LLC</t>
  </si>
  <si>
    <t>RED WING SHOES</t>
  </si>
  <si>
    <t>ECOSISTEM IGIENE AMBIENTALE SRL</t>
  </si>
  <si>
    <t>SODEXO DMA</t>
  </si>
  <si>
    <t>ALLIED HIGH TECH PRODUCTS INC</t>
  </si>
  <si>
    <t>ECHO AFC TRANSPORTATION</t>
  </si>
  <si>
    <t>COLORID LLC</t>
  </si>
  <si>
    <t>STREM CHEMICALS INC</t>
  </si>
  <si>
    <t>UNIV TX MD ANDERSON CANCER CENTER</t>
  </si>
  <si>
    <t>NEW MEXICO RIVER ADVENTURES</t>
  </si>
  <si>
    <t>RECOGNITION USA</t>
  </si>
  <si>
    <t>SILKTIDE</t>
  </si>
  <si>
    <t>ROBIN POWERED, INC.</t>
  </si>
  <si>
    <t>SANTA FE VALET &amp; LIMOUSINE</t>
  </si>
  <si>
    <t>BLANKETTOP THEATER</t>
  </si>
  <si>
    <t>CENTRAL COMMUNICATIONS INC</t>
  </si>
  <si>
    <t>TWILIO INC</t>
  </si>
  <si>
    <t>GOENGINEER INC.</t>
  </si>
  <si>
    <t>GRAYBAR ELECTRIC CO INC</t>
  </si>
  <si>
    <t>PIVOT AM SERVICE</t>
  </si>
  <si>
    <t>HANDSHAKE</t>
  </si>
  <si>
    <t>MICO INDUSTRIAL CORPORATION</t>
  </si>
  <si>
    <t>TAKARA BIO USA INC</t>
  </si>
  <si>
    <t>GGB INDUSTRIES INC</t>
  </si>
  <si>
    <t>ORIGINLAB CORP</t>
  </si>
  <si>
    <t>NPI TECHNOLOGIES</t>
  </si>
  <si>
    <t>OMNETICS CONNECTOR CORPORATION</t>
  </si>
  <si>
    <t>MUSTANG RENTAL &amp; SALES</t>
  </si>
  <si>
    <t>COMMON DESK INC</t>
  </si>
  <si>
    <t>LIGHTHOUSE SERVICES LLC</t>
  </si>
  <si>
    <t>REMI GROUP LLC</t>
  </si>
  <si>
    <t>TECHNICAL LABORATORY SYSTEMS, INC.</t>
  </si>
  <si>
    <t>HIED INC.</t>
  </si>
  <si>
    <t>ACCO BRANDS CORP</t>
  </si>
  <si>
    <t>AIRGAS CARBONIC INC</t>
  </si>
  <si>
    <t>LABATT FOOD SERVICE LLC</t>
  </si>
  <si>
    <t>VERNIER SOFTWARE &amp; TECHNOLOGY</t>
  </si>
  <si>
    <t>PAR INC</t>
  </si>
  <si>
    <t>THRESHOLD</t>
  </si>
  <si>
    <t>GATAN, INC.</t>
  </si>
  <si>
    <t>FLUOROMED LP</t>
  </si>
  <si>
    <t>NATIONAL WHOLESALE SUPPLY INC</t>
  </si>
  <si>
    <t>PEARSON EDUCATION</t>
  </si>
  <si>
    <t>AED123, LLC</t>
  </si>
  <si>
    <t>STERICYCLE INC</t>
  </si>
  <si>
    <t>TEXAS STATE AUDITORS OFFICE</t>
  </si>
  <si>
    <t>SEQCENTER</t>
  </si>
  <si>
    <t>NOVA LANDSCAPE GROUP INC</t>
  </si>
  <si>
    <t>ECLINICALWORKS LLC</t>
  </si>
  <si>
    <t>CH INSTRUMENTS INC</t>
  </si>
  <si>
    <t>CEDARLANE</t>
  </si>
  <si>
    <t>DMT-USA, INC.</t>
  </si>
  <si>
    <t>RIPPLE SCIENCE CORPORATION</t>
  </si>
  <si>
    <t>RICHARDSON SAW AND LAWN MOWER CO., INC.</t>
  </si>
  <si>
    <t>TEIBEL EDUCATION CONSULTING</t>
  </si>
  <si>
    <t>TRINITY CONSULTANTS INC</t>
  </si>
  <si>
    <t>FUJIFILM WAKO CHEMICALS USA CORP</t>
  </si>
  <si>
    <t>CUSHMAN &amp; WAKEFIELD OF TEXAS, INC.</t>
  </si>
  <si>
    <t>TEXAS COMPTROLLER OF PUBLIC ACCOUNTS</t>
  </si>
  <si>
    <t>FARMER ENVIRONMENTAL GROUP, LLC</t>
  </si>
  <si>
    <t>MDC VACUUM PRODUCTS LLC</t>
  </si>
  <si>
    <t>BANNER SUN HEALTH RESEARCH INSTITUTE</t>
  </si>
  <si>
    <t>CAYUSE LLC</t>
  </si>
  <si>
    <t>THE MELLEN COMPANY, INC.</t>
  </si>
  <si>
    <t>MICROMECHATRONICS, INC.</t>
  </si>
  <si>
    <t>NIGHT NURSE INC</t>
  </si>
  <si>
    <t>SIGMUND COHN CORP</t>
  </si>
  <si>
    <t>WILEY-VCH GMBH</t>
  </si>
  <si>
    <t>MELVIN L DRYDEN</t>
  </si>
  <si>
    <t>SWANK MOTION PICTURES INC</t>
  </si>
  <si>
    <t>GALLS, LLC</t>
  </si>
  <si>
    <t>MITY-LITE INC</t>
  </si>
  <si>
    <t>HIGH TECH SCIENTIFIC GLASS, LLC</t>
  </si>
  <si>
    <t>10X GENOMICS INC</t>
  </si>
  <si>
    <t>CHEMSCENE LLC</t>
  </si>
  <si>
    <t>CLEAR CHANNEL OUTDOOR</t>
  </si>
  <si>
    <t>CREATIVE AFFAIRS CATERING LLC</t>
  </si>
  <si>
    <t>HAMILTON COMPANY INC</t>
  </si>
  <si>
    <t>SVTRONICS, INC.</t>
  </si>
  <si>
    <t>JENKINS CONTRACT FLOORING, LLC</t>
  </si>
  <si>
    <t>MCVAC MANUFACTURING COMPANY INC</t>
  </si>
  <si>
    <t>REMTECH SOLUTIONS, INC.</t>
  </si>
  <si>
    <t>CARUTH PROTECTION SERVICES, LLC</t>
  </si>
  <si>
    <t>UNIVERSITY OF NEW MEXICO</t>
  </si>
  <si>
    <t>SPRINGER NATURE CUSTOMER SERVICE CENTER</t>
  </si>
  <si>
    <t>SCIENCE SUITE INC. DBA BIORENDER</t>
  </si>
  <si>
    <t>VETRO GLASSBLOWING STUDIO INC</t>
  </si>
  <si>
    <t>NETZSCH INSTRUMENTS NORTH AMERICA</t>
  </si>
  <si>
    <t>TK ELEVATOR CORPORATION</t>
  </si>
  <si>
    <t>AVIDITY SCIENCE LLC</t>
  </si>
  <si>
    <t>MATHESON TRI-GAS INC</t>
  </si>
  <si>
    <t>RIGAKU AMERICAS CORP</t>
  </si>
  <si>
    <t>MICROSERVICE SOUTHWEST</t>
  </si>
  <si>
    <t>FIBRE GLAST DEVELOPMENTS CORP</t>
  </si>
  <si>
    <t>NUCLEATE BIO</t>
  </si>
  <si>
    <t>TRINITY CERAMIC SUPPLY, INC</t>
  </si>
  <si>
    <t>SWAGELOK NORTH TEXAS</t>
  </si>
  <si>
    <t>WA INTERN HOUSING NETWORK LLC</t>
  </si>
  <si>
    <t>LEAP MANUFACTURING</t>
  </si>
  <si>
    <t>LETUSCODE</t>
  </si>
  <si>
    <t>SPARKFUN ELECTRONICS</t>
  </si>
  <si>
    <t>REFRIGERATED SPECIALIST, INC</t>
  </si>
  <si>
    <t>7 SISTERS</t>
  </si>
  <si>
    <t>Best Buy Stores LLC</t>
  </si>
  <si>
    <t>COUPRALUX</t>
  </si>
  <si>
    <t>J.W. PEPPER &amp; SON, INC.</t>
  </si>
  <si>
    <t>GAMRY INSTRUMENTS INC</t>
  </si>
  <si>
    <t>EDIBLE IDEAS INC</t>
  </si>
  <si>
    <t>TAURUS TECHNOLOGIES INC</t>
  </si>
  <si>
    <t>E3 DIAGNOSTICS, INC</t>
  </si>
  <si>
    <t>TOBII DYNAVOX</t>
  </si>
  <si>
    <t>ANTHONY GREEN</t>
  </si>
  <si>
    <t>DROMEDA NETWORKS LLC</t>
  </si>
  <si>
    <t>GENSCRIPT USA INC</t>
  </si>
  <si>
    <t>LANGUAGE LINE SERVICES</t>
  </si>
  <si>
    <t>UNIV FLORIDA BOARD OF TRUSTEES</t>
  </si>
  <si>
    <t>JOHNSON BURKS SUPPLY CO INC</t>
  </si>
  <si>
    <t>KLD ENTERPRISES</t>
  </si>
  <si>
    <t>QUARTZY</t>
  </si>
  <si>
    <t>MADE APPLIANCE OUTLET</t>
  </si>
  <si>
    <t>TKH SECURITY LLC</t>
  </si>
  <si>
    <t>CONLEYS MANUFACTURING &amp; SALES</t>
  </si>
  <si>
    <t>MICHAEL'S KEYS INC</t>
  </si>
  <si>
    <t>12ELEVEN CONSULTING</t>
  </si>
  <si>
    <t>CARPENTER ADDITIVE</t>
  </si>
  <si>
    <t>NSI-MI TECHNOLOGIES</t>
  </si>
  <si>
    <t>ENGINEERICA SYSTEMS INC</t>
  </si>
  <si>
    <t>BUSINESS INTERIORS</t>
  </si>
  <si>
    <t>WILCO IMAGING, INC</t>
  </si>
  <si>
    <t>SHERRILL PARK GOLF COURSE</t>
  </si>
  <si>
    <t>SUSS MICROTEC, INC.</t>
  </si>
  <si>
    <t>K&amp;R TECHNOLOGIES LLC</t>
  </si>
  <si>
    <t>UNIV OF IOWA</t>
  </si>
  <si>
    <t>GAVA TALENT SLTN, GLBL UPSIDE, SAFEGUARD</t>
  </si>
  <si>
    <t>TECHNICAL GLASS PRODUCTS INC</t>
  </si>
  <si>
    <t>CAREERAMERICA LLC</t>
  </si>
  <si>
    <t>LENA</t>
  </si>
  <si>
    <t>RARE TYPE, LLC</t>
  </si>
  <si>
    <t>AMERICAN INSTRUMENT EXCHANGE, INC</t>
  </si>
  <si>
    <t>ENAMINE US INC</t>
  </si>
  <si>
    <t>THOMPSON &amp; HORTON LLP</t>
  </si>
  <si>
    <t>E &amp; I</t>
  </si>
  <si>
    <t>Buy Board</t>
  </si>
  <si>
    <t>Sourcewell</t>
  </si>
  <si>
    <t>NCPA</t>
  </si>
  <si>
    <t>TXMAS</t>
  </si>
  <si>
    <t>DIR</t>
  </si>
  <si>
    <t>Vizient</t>
  </si>
  <si>
    <t>Estimated Delivery Date</t>
  </si>
  <si>
    <t>S378506</t>
  </si>
  <si>
    <t>Upon Delivery</t>
  </si>
  <si>
    <t>S378507</t>
  </si>
  <si>
    <t>S378508</t>
  </si>
  <si>
    <t>DAHENG NEW EPOCH TECHNOLOGY, INC</t>
  </si>
  <si>
    <t>S378509</t>
  </si>
  <si>
    <t>S378510</t>
  </si>
  <si>
    <t>S378511</t>
  </si>
  <si>
    <t>S378512</t>
  </si>
  <si>
    <t>S378513</t>
  </si>
  <si>
    <t>S378514</t>
  </si>
  <si>
    <t>S378515</t>
  </si>
  <si>
    <t>S378516</t>
  </si>
  <si>
    <t>S378517</t>
  </si>
  <si>
    <t>S378518</t>
  </si>
  <si>
    <t>S378519</t>
  </si>
  <si>
    <t>S378520</t>
  </si>
  <si>
    <t>S378521</t>
  </si>
  <si>
    <t>S378522</t>
  </si>
  <si>
    <t>S378523</t>
  </si>
  <si>
    <t>S378524</t>
  </si>
  <si>
    <t>S378525</t>
  </si>
  <si>
    <t>S378526</t>
  </si>
  <si>
    <t>S378527</t>
  </si>
  <si>
    <t>S378528</t>
  </si>
  <si>
    <t>CAMPUSOPTICS</t>
  </si>
  <si>
    <t>S378538</t>
  </si>
  <si>
    <t>S378540</t>
  </si>
  <si>
    <t>S378541</t>
  </si>
  <si>
    <t>S378542</t>
  </si>
  <si>
    <t>S378543</t>
  </si>
  <si>
    <t>S378544</t>
  </si>
  <si>
    <t>S378545</t>
  </si>
  <si>
    <t>S378546</t>
  </si>
  <si>
    <t>S378547</t>
  </si>
  <si>
    <t>S378549</t>
  </si>
  <si>
    <t>S378550</t>
  </si>
  <si>
    <t>S378551</t>
  </si>
  <si>
    <t>S378552</t>
  </si>
  <si>
    <t>S378553</t>
  </si>
  <si>
    <t>S378554</t>
  </si>
  <si>
    <t>S378555</t>
  </si>
  <si>
    <t>S378556</t>
  </si>
  <si>
    <t>S378557</t>
  </si>
  <si>
    <t>S378558</t>
  </si>
  <si>
    <t>ISRAEL ON CAMPUS COALITION</t>
  </si>
  <si>
    <t>S378559</t>
  </si>
  <si>
    <t>S378560</t>
  </si>
  <si>
    <t>S378562</t>
  </si>
  <si>
    <t>S378563</t>
  </si>
  <si>
    <t>S378564</t>
  </si>
  <si>
    <t>S378565</t>
  </si>
  <si>
    <t>S378566</t>
  </si>
  <si>
    <t>SRI INSTRUMENTS</t>
  </si>
  <si>
    <t>S378567</t>
  </si>
  <si>
    <t>S378568</t>
  </si>
  <si>
    <t>S378569</t>
  </si>
  <si>
    <t>S378570</t>
  </si>
  <si>
    <t>S378571</t>
  </si>
  <si>
    <t>S378572</t>
  </si>
  <si>
    <t>S378573</t>
  </si>
  <si>
    <t>S378574</t>
  </si>
  <si>
    <t>S378575</t>
  </si>
  <si>
    <t>S378576</t>
  </si>
  <si>
    <t>S378577</t>
  </si>
  <si>
    <t>S378578</t>
  </si>
  <si>
    <t>S378579</t>
  </si>
  <si>
    <t>S378580</t>
  </si>
  <si>
    <t>S378581</t>
  </si>
  <si>
    <t>S378582</t>
  </si>
  <si>
    <t>S378583</t>
  </si>
  <si>
    <t>VASP SOFTWARE GMBH</t>
  </si>
  <si>
    <t>S378584</t>
  </si>
  <si>
    <t>S378585</t>
  </si>
  <si>
    <t>S378586</t>
  </si>
  <si>
    <t>S378587</t>
  </si>
  <si>
    <t>S378588</t>
  </si>
  <si>
    <t>S378589</t>
  </si>
  <si>
    <t>S378590</t>
  </si>
  <si>
    <t>S378591</t>
  </si>
  <si>
    <t>S378592</t>
  </si>
  <si>
    <t>S378593</t>
  </si>
  <si>
    <t>S378594</t>
  </si>
  <si>
    <t>S378598</t>
  </si>
  <si>
    <t>S378599</t>
  </si>
  <si>
    <t>S378600</t>
  </si>
  <si>
    <t>S378603</t>
  </si>
  <si>
    <t>BUTTERMAN COMMUNICATIONS, LLC</t>
  </si>
  <si>
    <t>S378604</t>
  </si>
  <si>
    <t>S378605</t>
  </si>
  <si>
    <t>S378608</t>
  </si>
  <si>
    <t>S378609</t>
  </si>
  <si>
    <t>S378610</t>
  </si>
  <si>
    <t>S378611</t>
  </si>
  <si>
    <t>S378612</t>
  </si>
  <si>
    <t>S378613</t>
  </si>
  <si>
    <t>S378614</t>
  </si>
  <si>
    <t>S378615</t>
  </si>
  <si>
    <t>PHOTOGRAPHIC CREATIONS</t>
  </si>
  <si>
    <t>S378616</t>
  </si>
  <si>
    <t>S378617</t>
  </si>
  <si>
    <t>S378618</t>
  </si>
  <si>
    <t>S378619</t>
  </si>
  <si>
    <t>S378620</t>
  </si>
  <si>
    <t>S378623</t>
  </si>
  <si>
    <t>S378626</t>
  </si>
  <si>
    <t>S378641</t>
  </si>
  <si>
    <t>S378649</t>
  </si>
  <si>
    <t>S378651</t>
  </si>
  <si>
    <t>S378664</t>
  </si>
  <si>
    <t>S378665</t>
  </si>
  <si>
    <t>S378666</t>
  </si>
  <si>
    <t>S378667</t>
  </si>
  <si>
    <t>S378668</t>
  </si>
  <si>
    <t>S378669</t>
  </si>
  <si>
    <t>S378670</t>
  </si>
  <si>
    <t>S378671</t>
  </si>
  <si>
    <t>S378672</t>
  </si>
  <si>
    <t>S378673</t>
  </si>
  <si>
    <t>S378674</t>
  </si>
  <si>
    <t>S378675</t>
  </si>
  <si>
    <t>S378676</t>
  </si>
  <si>
    <t>S378677</t>
  </si>
  <si>
    <t>S378678</t>
  </si>
  <si>
    <t>S378679</t>
  </si>
  <si>
    <t>S378680</t>
  </si>
  <si>
    <t>S378681</t>
  </si>
  <si>
    <t>S378682</t>
  </si>
  <si>
    <t>S378686</t>
  </si>
  <si>
    <t>S378692</t>
  </si>
  <si>
    <t>BIOMATIK CORPORATION</t>
  </si>
  <si>
    <t>S378693</t>
  </si>
  <si>
    <t>S378694</t>
  </si>
  <si>
    <t>S378695</t>
  </si>
  <si>
    <t>S378696</t>
  </si>
  <si>
    <t>S378697</t>
  </si>
  <si>
    <t>S378698</t>
  </si>
  <si>
    <t>KE SHI</t>
  </si>
  <si>
    <t>S378699</t>
  </si>
  <si>
    <t>S378700</t>
  </si>
  <si>
    <t>STSG</t>
  </si>
  <si>
    <t>S378701</t>
  </si>
  <si>
    <t>S378702</t>
  </si>
  <si>
    <t>S378703</t>
  </si>
  <si>
    <t>S378704</t>
  </si>
  <si>
    <t>S378719</t>
  </si>
  <si>
    <t>S378720</t>
  </si>
  <si>
    <t>S378721</t>
  </si>
  <si>
    <t>S378722</t>
  </si>
  <si>
    <t>S378723</t>
  </si>
  <si>
    <t>S378724</t>
  </si>
  <si>
    <t>S378725</t>
  </si>
  <si>
    <t>S378726</t>
  </si>
  <si>
    <t>S378727</t>
  </si>
  <si>
    <t>S378728</t>
  </si>
  <si>
    <t>S378729</t>
  </si>
  <si>
    <t>S378730</t>
  </si>
  <si>
    <t>S378731</t>
  </si>
  <si>
    <t>S378732</t>
  </si>
  <si>
    <t>S378733</t>
  </si>
  <si>
    <t>S378734</t>
  </si>
  <si>
    <t>S378736</t>
  </si>
  <si>
    <t>S378737</t>
  </si>
  <si>
    <t>S378738</t>
  </si>
  <si>
    <t>S378739</t>
  </si>
  <si>
    <t>S378740</t>
  </si>
  <si>
    <t>S378741</t>
  </si>
  <si>
    <t>S378742</t>
  </si>
  <si>
    <t>S378743</t>
  </si>
  <si>
    <t>GTSIMULATORS BY GLOBAL TECHNOLOGIES</t>
  </si>
  <si>
    <t>S378744</t>
  </si>
  <si>
    <t>S378745</t>
  </si>
  <si>
    <t>S378746</t>
  </si>
  <si>
    <t>S378747</t>
  </si>
  <si>
    <t>S378748</t>
  </si>
  <si>
    <t>S378751</t>
  </si>
  <si>
    <t>S378754</t>
  </si>
  <si>
    <t>S378755</t>
  </si>
  <si>
    <t>NOLDUS INFORMATION TECHNOLOGY INC</t>
  </si>
  <si>
    <t>S378756</t>
  </si>
  <si>
    <t>S378757</t>
  </si>
  <si>
    <t>S378758</t>
  </si>
  <si>
    <t>S378759</t>
  </si>
  <si>
    <t>S378761</t>
  </si>
  <si>
    <t>S378762</t>
  </si>
  <si>
    <t>S378764</t>
  </si>
  <si>
    <t>S378765</t>
  </si>
  <si>
    <t>S378766</t>
  </si>
  <si>
    <t>S378767</t>
  </si>
  <si>
    <t>S378768</t>
  </si>
  <si>
    <t>S378769</t>
  </si>
  <si>
    <t>S378770</t>
  </si>
  <si>
    <t>S378771</t>
  </si>
  <si>
    <t>S378772</t>
  </si>
  <si>
    <t>S378773</t>
  </si>
  <si>
    <t>S378774</t>
  </si>
  <si>
    <t>S378775</t>
  </si>
  <si>
    <t>S378776</t>
  </si>
  <si>
    <t>S378777</t>
  </si>
  <si>
    <t>S378778</t>
  </si>
  <si>
    <t>S378779</t>
  </si>
  <si>
    <t>S378780</t>
  </si>
  <si>
    <t>S378781</t>
  </si>
  <si>
    <t>GENDEPOT LLC</t>
  </si>
  <si>
    <t>S378788</t>
  </si>
  <si>
    <t>MAGTROL, INC.</t>
  </si>
  <si>
    <t>S378794</t>
  </si>
  <si>
    <t>S378795</t>
  </si>
  <si>
    <t>S378796</t>
  </si>
  <si>
    <t>S378798</t>
  </si>
  <si>
    <t>S378800</t>
  </si>
  <si>
    <t>S378801</t>
  </si>
  <si>
    <t>S378803</t>
  </si>
  <si>
    <t>S378816</t>
  </si>
  <si>
    <t>S378817</t>
  </si>
  <si>
    <t>S378818</t>
  </si>
  <si>
    <t>S378824</t>
  </si>
  <si>
    <t>S378829</t>
  </si>
  <si>
    <t>S378830</t>
  </si>
  <si>
    <t>S378831</t>
  </si>
  <si>
    <t>S378832</t>
  </si>
  <si>
    <t>S378833</t>
  </si>
  <si>
    <t>S378834</t>
  </si>
  <si>
    <t>TUCKER-DAVIS TECHNOLOGIES</t>
  </si>
  <si>
    <t>S378835</t>
  </si>
  <si>
    <t>S378836</t>
  </si>
  <si>
    <t>S378837</t>
  </si>
  <si>
    <t>S378838</t>
  </si>
  <si>
    <t>S378839</t>
  </si>
  <si>
    <t>S378840</t>
  </si>
  <si>
    <t>S378841</t>
  </si>
  <si>
    <t>S378842</t>
  </si>
  <si>
    <t>S378843</t>
  </si>
  <si>
    <t>S378844</t>
  </si>
  <si>
    <t>S378845</t>
  </si>
  <si>
    <t>S378846</t>
  </si>
  <si>
    <t>S378847</t>
  </si>
  <si>
    <t>S378848</t>
  </si>
  <si>
    <t>S378849</t>
  </si>
  <si>
    <t>S378850</t>
  </si>
  <si>
    <t>S378851</t>
  </si>
  <si>
    <t>S378852</t>
  </si>
  <si>
    <t>S378853</t>
  </si>
  <si>
    <t>S378854</t>
  </si>
  <si>
    <t>S378855</t>
  </si>
  <si>
    <t>S378856</t>
  </si>
  <si>
    <t>S378857</t>
  </si>
  <si>
    <t>S378858</t>
  </si>
  <si>
    <t>S378859</t>
  </si>
  <si>
    <t>NORTH CENTRAL TEXAS COLLEGE</t>
  </si>
  <si>
    <t>S378860</t>
  </si>
  <si>
    <t>S378861</t>
  </si>
  <si>
    <t>CC CREATIONS, LTD</t>
  </si>
  <si>
    <t>S378862</t>
  </si>
  <si>
    <t>S378863</t>
  </si>
  <si>
    <t>S378864</t>
  </si>
  <si>
    <t>S378865</t>
  </si>
  <si>
    <t>S378866</t>
  </si>
  <si>
    <t>S378867</t>
  </si>
  <si>
    <t>GRAYSON COLLEGE</t>
  </si>
  <si>
    <t>S378868</t>
  </si>
  <si>
    <t>S378869</t>
  </si>
  <si>
    <t>S378870</t>
  </si>
  <si>
    <t>S378871</t>
  </si>
  <si>
    <t>S378873</t>
  </si>
  <si>
    <t>S378874</t>
  </si>
  <si>
    <t>S378875</t>
  </si>
  <si>
    <t>S378876</t>
  </si>
  <si>
    <t>S378877</t>
  </si>
  <si>
    <t>S378878</t>
  </si>
  <si>
    <t>S378879</t>
  </si>
  <si>
    <t>S378880</t>
  </si>
  <si>
    <t>S378881</t>
  </si>
  <si>
    <t>S378882</t>
  </si>
  <si>
    <t>S378883</t>
  </si>
  <si>
    <t>S378884</t>
  </si>
  <si>
    <t>S378893</t>
  </si>
  <si>
    <t>S378894</t>
  </si>
  <si>
    <t>S378895</t>
  </si>
  <si>
    <t>S378896</t>
  </si>
  <si>
    <t>S378897</t>
  </si>
  <si>
    <t>S378900</t>
  </si>
  <si>
    <t>VARIVERGE, LLC</t>
  </si>
  <si>
    <t>S378901</t>
  </si>
  <si>
    <t>SETRA SYSTEMS INC</t>
  </si>
  <si>
    <t>S378902</t>
  </si>
  <si>
    <t>S378903</t>
  </si>
  <si>
    <t>S378904</t>
  </si>
  <si>
    <t>S378905</t>
  </si>
  <si>
    <t>S378906</t>
  </si>
  <si>
    <t>S378907</t>
  </si>
  <si>
    <t>S378908</t>
  </si>
  <si>
    <t>S378909</t>
  </si>
  <si>
    <t>S378910</t>
  </si>
  <si>
    <t>S378911</t>
  </si>
  <si>
    <t>S378912</t>
  </si>
  <si>
    <t>S378915</t>
  </si>
  <si>
    <t>S378922</t>
  </si>
  <si>
    <t>S378923</t>
  </si>
  <si>
    <t>S378925</t>
  </si>
  <si>
    <t>S378926</t>
  </si>
  <si>
    <t>S378927</t>
  </si>
  <si>
    <t>S378928</t>
  </si>
  <si>
    <t>S378929</t>
  </si>
  <si>
    <t>S378930</t>
  </si>
  <si>
    <t>S378931</t>
  </si>
  <si>
    <t>S378932</t>
  </si>
  <si>
    <t>S378933</t>
  </si>
  <si>
    <t>S378934</t>
  </si>
  <si>
    <t>S378935</t>
  </si>
  <si>
    <t>S378936</t>
  </si>
  <si>
    <t>S378937</t>
  </si>
  <si>
    <t>S378938</t>
  </si>
  <si>
    <t>S378944</t>
  </si>
  <si>
    <t>S378945</t>
  </si>
  <si>
    <t>S378946</t>
  </si>
  <si>
    <t>S378960</t>
  </si>
  <si>
    <t>S378961</t>
  </si>
  <si>
    <t>S378964</t>
  </si>
  <si>
    <t>S378965</t>
  </si>
  <si>
    <t>S378966</t>
  </si>
  <si>
    <t>S378967</t>
  </si>
  <si>
    <t>S378968</t>
  </si>
  <si>
    <t>S378969</t>
  </si>
  <si>
    <t>S378970</t>
  </si>
  <si>
    <t>S378971</t>
  </si>
  <si>
    <t>S378972</t>
  </si>
  <si>
    <t>S378973</t>
  </si>
  <si>
    <t>S378974</t>
  </si>
  <si>
    <t>S378975</t>
  </si>
  <si>
    <t>S378976</t>
  </si>
  <si>
    <t>S378980</t>
  </si>
  <si>
    <t>S378985</t>
  </si>
  <si>
    <t>S378990</t>
  </si>
  <si>
    <t>S378991</t>
  </si>
  <si>
    <t>S378992</t>
  </si>
  <si>
    <t>S378993</t>
  </si>
  <si>
    <t>S378994</t>
  </si>
  <si>
    <t>S378995</t>
  </si>
  <si>
    <t>S378996</t>
  </si>
  <si>
    <t>S378997</t>
  </si>
  <si>
    <t>S378998</t>
  </si>
  <si>
    <t>S378999</t>
  </si>
  <si>
    <t>S379000</t>
  </si>
  <si>
    <t>S379001</t>
  </si>
  <si>
    <t>S379002</t>
  </si>
  <si>
    <t>S379015</t>
  </si>
  <si>
    <t>S379016</t>
  </si>
  <si>
    <t>S379031</t>
  </si>
  <si>
    <t>S379033</t>
  </si>
  <si>
    <t>S379037</t>
  </si>
  <si>
    <t>S379038</t>
  </si>
  <si>
    <t>S379039</t>
  </si>
  <si>
    <t>S379040</t>
  </si>
  <si>
    <t>S379041</t>
  </si>
  <si>
    <t>S379042</t>
  </si>
  <si>
    <t>S379043</t>
  </si>
  <si>
    <t>S379044</t>
  </si>
  <si>
    <t>S379045</t>
  </si>
  <si>
    <t>S379046</t>
  </si>
  <si>
    <t>S379047</t>
  </si>
  <si>
    <t>S379048</t>
  </si>
  <si>
    <t>S379049</t>
  </si>
  <si>
    <t>S379050</t>
  </si>
  <si>
    <t>S379051</t>
  </si>
  <si>
    <t>S379053</t>
  </si>
  <si>
    <t>S379055</t>
  </si>
  <si>
    <t>S379056</t>
  </si>
  <si>
    <t>S379057</t>
  </si>
  <si>
    <t>S379058</t>
  </si>
  <si>
    <t>UTD20210225-EH</t>
  </si>
  <si>
    <t>S379059</t>
  </si>
  <si>
    <t>S379060</t>
  </si>
  <si>
    <t>S379061</t>
  </si>
  <si>
    <t>BIBLIOTHECA LLC</t>
  </si>
  <si>
    <t>S379062</t>
  </si>
  <si>
    <t>S379063</t>
  </si>
  <si>
    <t>S379064</t>
  </si>
  <si>
    <t>S379065</t>
  </si>
  <si>
    <t>S379069</t>
  </si>
  <si>
    <t>S379072</t>
  </si>
  <si>
    <t>S379073</t>
  </si>
  <si>
    <t>S379074</t>
  </si>
  <si>
    <t>S379075</t>
  </si>
  <si>
    <t>S379076</t>
  </si>
  <si>
    <t>S379077</t>
  </si>
  <si>
    <t>S379078</t>
  </si>
  <si>
    <t>S379079</t>
  </si>
  <si>
    <t>S379080</t>
  </si>
  <si>
    <t>S379081</t>
  </si>
  <si>
    <t>S379082</t>
  </si>
  <si>
    <t>S379083</t>
  </si>
  <si>
    <t>S379084</t>
  </si>
  <si>
    <t>S379085</t>
  </si>
  <si>
    <t>S379086</t>
  </si>
  <si>
    <t>S379087</t>
  </si>
  <si>
    <t>S379088</t>
  </si>
  <si>
    <t>S379089</t>
  </si>
  <si>
    <t>S379090</t>
  </si>
  <si>
    <t>S379091</t>
  </si>
  <si>
    <t>S379092</t>
  </si>
  <si>
    <t>S379093</t>
  </si>
  <si>
    <t>S379094</t>
  </si>
  <si>
    <t>S379095</t>
  </si>
  <si>
    <t>S379096</t>
  </si>
  <si>
    <t>S379098</t>
  </si>
  <si>
    <t>S379099</t>
  </si>
  <si>
    <t>S379100</t>
  </si>
  <si>
    <t>S379101</t>
  </si>
  <si>
    <t>S379103</t>
  </si>
  <si>
    <t>S379104</t>
  </si>
  <si>
    <t>S379105</t>
  </si>
  <si>
    <t>S379106</t>
  </si>
  <si>
    <t>S379107</t>
  </si>
  <si>
    <t>S379108</t>
  </si>
  <si>
    <t>S379109</t>
  </si>
  <si>
    <t>S379110</t>
  </si>
  <si>
    <t>S379111</t>
  </si>
  <si>
    <t>S379112</t>
  </si>
  <si>
    <t>S379113</t>
  </si>
  <si>
    <t>S379114</t>
  </si>
  <si>
    <t>S379121</t>
  </si>
  <si>
    <t>S379123</t>
  </si>
  <si>
    <t>S379124</t>
  </si>
  <si>
    <t>S379125</t>
  </si>
  <si>
    <t>S379126</t>
  </si>
  <si>
    <t>S379127</t>
  </si>
  <si>
    <t>S379128</t>
  </si>
  <si>
    <t>S379129</t>
  </si>
  <si>
    <t>S379130</t>
  </si>
  <si>
    <t>S379131</t>
  </si>
  <si>
    <t>GEOLOGICAL SOCIETY OF AMERICA</t>
  </si>
  <si>
    <t>S379132</t>
  </si>
  <si>
    <t>S379133</t>
  </si>
  <si>
    <t>S379134</t>
  </si>
  <si>
    <t>S379135</t>
  </si>
  <si>
    <t>S379136</t>
  </si>
  <si>
    <t>S379145</t>
  </si>
  <si>
    <t>S379146</t>
  </si>
  <si>
    <t>S379151</t>
  </si>
  <si>
    <t>S379152</t>
  </si>
  <si>
    <t>S379153</t>
  </si>
  <si>
    <t>S379154</t>
  </si>
  <si>
    <t>S379155</t>
  </si>
  <si>
    <t>PECOS BENEDICTINE MONASTERY</t>
  </si>
  <si>
    <t>S379156</t>
  </si>
  <si>
    <t>S379157</t>
  </si>
  <si>
    <t>S379158</t>
  </si>
  <si>
    <t>S379159</t>
  </si>
  <si>
    <t>S379164</t>
  </si>
  <si>
    <t>S379165</t>
  </si>
  <si>
    <t>S379166</t>
  </si>
  <si>
    <t>S379167</t>
  </si>
  <si>
    <t>S379168</t>
  </si>
  <si>
    <t>S379169</t>
  </si>
  <si>
    <t>S379170</t>
  </si>
  <si>
    <t>S379173</t>
  </si>
  <si>
    <t>S379174</t>
  </si>
  <si>
    <t>S379177</t>
  </si>
  <si>
    <t>S379178</t>
  </si>
  <si>
    <t>S379179</t>
  </si>
  <si>
    <t>S379180</t>
  </si>
  <si>
    <t>S379181</t>
  </si>
  <si>
    <t>S379182</t>
  </si>
  <si>
    <t>S379183</t>
  </si>
  <si>
    <t>S379184</t>
  </si>
  <si>
    <t>S379199</t>
  </si>
  <si>
    <t>S379200</t>
  </si>
  <si>
    <t>S379205</t>
  </si>
  <si>
    <t>S379206</t>
  </si>
  <si>
    <t>S379207</t>
  </si>
  <si>
    <t>CHEMSEARCHFE</t>
  </si>
  <si>
    <t>S379208</t>
  </si>
  <si>
    <t>S379209</t>
  </si>
  <si>
    <t>S379210</t>
  </si>
  <si>
    <t>S379211</t>
  </si>
  <si>
    <t>S379212</t>
  </si>
  <si>
    <t>S379213</t>
  </si>
  <si>
    <t>S379215</t>
  </si>
  <si>
    <t>S379216</t>
  </si>
  <si>
    <t>S379217</t>
  </si>
  <si>
    <t>S379218</t>
  </si>
  <si>
    <t>S379219</t>
  </si>
  <si>
    <t>S379220</t>
  </si>
  <si>
    <t>S379221</t>
  </si>
  <si>
    <t>S379222</t>
  </si>
  <si>
    <t>S379223</t>
  </si>
  <si>
    <t>S379224</t>
  </si>
  <si>
    <t>S379225</t>
  </si>
  <si>
    <t>S379227</t>
  </si>
  <si>
    <t>S379228</t>
  </si>
  <si>
    <t>S379229</t>
  </si>
  <si>
    <t>S379230</t>
  </si>
  <si>
    <t>S379231</t>
  </si>
  <si>
    <t>S379232</t>
  </si>
  <si>
    <t>S379233</t>
  </si>
  <si>
    <t>S379234</t>
  </si>
  <si>
    <t>S379235</t>
  </si>
  <si>
    <t>S379236</t>
  </si>
  <si>
    <t>S379237</t>
  </si>
  <si>
    <t>S379238</t>
  </si>
  <si>
    <t>S379239</t>
  </si>
  <si>
    <t>S379240</t>
  </si>
  <si>
    <t>S379241</t>
  </si>
  <si>
    <t>S379242</t>
  </si>
  <si>
    <t>S379243</t>
  </si>
  <si>
    <t>S379244</t>
  </si>
  <si>
    <t>S379245</t>
  </si>
  <si>
    <t>S379246</t>
  </si>
  <si>
    <t>S379247</t>
  </si>
  <si>
    <t>S379248</t>
  </si>
  <si>
    <t>S379250</t>
  </si>
  <si>
    <t>S379251</t>
  </si>
  <si>
    <t>S379252</t>
  </si>
  <si>
    <t>S379253</t>
  </si>
  <si>
    <t>S379254</t>
  </si>
  <si>
    <t>S379260</t>
  </si>
  <si>
    <t>S379261</t>
  </si>
  <si>
    <t>S379262</t>
  </si>
  <si>
    <t>S379263</t>
  </si>
  <si>
    <t>S379264</t>
  </si>
  <si>
    <t>S379265</t>
  </si>
  <si>
    <t>S379266</t>
  </si>
  <si>
    <t>S379267</t>
  </si>
  <si>
    <t>S379268</t>
  </si>
  <si>
    <t>S379269</t>
  </si>
  <si>
    <t>S379270</t>
  </si>
  <si>
    <t>S379271</t>
  </si>
  <si>
    <t>S379274</t>
  </si>
  <si>
    <t>S379275</t>
  </si>
  <si>
    <t>S379282</t>
  </si>
  <si>
    <t>S379285</t>
  </si>
  <si>
    <t>S379286</t>
  </si>
  <si>
    <t>GLOBALFOUNDRIES US INC</t>
  </si>
  <si>
    <t>S379287</t>
  </si>
  <si>
    <t>S379288</t>
  </si>
  <si>
    <t>S379289</t>
  </si>
  <si>
    <t>S379290</t>
  </si>
  <si>
    <t>S379291</t>
  </si>
  <si>
    <t>S379292</t>
  </si>
  <si>
    <t>S379293</t>
  </si>
  <si>
    <t>S379294</t>
  </si>
  <si>
    <t>S379295</t>
  </si>
  <si>
    <t>S379296</t>
  </si>
  <si>
    <t>S379297</t>
  </si>
  <si>
    <t>S379298</t>
  </si>
  <si>
    <t>SIGNALCHEM BIOTECH INC.</t>
  </si>
  <si>
    <t>S379299</t>
  </si>
  <si>
    <t>S379300</t>
  </si>
  <si>
    <t>S379301</t>
  </si>
  <si>
    <t>S379302</t>
  </si>
  <si>
    <t>S379303</t>
  </si>
  <si>
    <t>S379304</t>
  </si>
  <si>
    <t>S379305</t>
  </si>
  <si>
    <t>S379306</t>
  </si>
  <si>
    <t>S379307</t>
  </si>
  <si>
    <t>S379308</t>
  </si>
  <si>
    <t>S379309</t>
  </si>
  <si>
    <t>S379310</t>
  </si>
  <si>
    <t>S379311</t>
  </si>
  <si>
    <t>S379312</t>
  </si>
  <si>
    <t>S379313</t>
  </si>
  <si>
    <t>S379314</t>
  </si>
  <si>
    <t>S379315</t>
  </si>
  <si>
    <t>S379316</t>
  </si>
  <si>
    <t>S379317</t>
  </si>
  <si>
    <t>S379318</t>
  </si>
  <si>
    <t>S379319</t>
  </si>
  <si>
    <t>S379320</t>
  </si>
  <si>
    <t>S379321</t>
  </si>
  <si>
    <t>S379322</t>
  </si>
  <si>
    <t>S379323</t>
  </si>
  <si>
    <t>S379324</t>
  </si>
  <si>
    <t>S379325</t>
  </si>
  <si>
    <t>S379326</t>
  </si>
  <si>
    <t>S379327</t>
  </si>
  <si>
    <t>S379328</t>
  </si>
  <si>
    <t>S379329</t>
  </si>
  <si>
    <t>S379330</t>
  </si>
  <si>
    <t>S379331</t>
  </si>
  <si>
    <t>S379332</t>
  </si>
  <si>
    <t>S379333</t>
  </si>
  <si>
    <t>S379334</t>
  </si>
  <si>
    <t>S379335</t>
  </si>
  <si>
    <t>S379336</t>
  </si>
  <si>
    <t>S379337</t>
  </si>
  <si>
    <t>S379338</t>
  </si>
  <si>
    <t>S379339</t>
  </si>
  <si>
    <t>S379340</t>
  </si>
  <si>
    <t>S379341</t>
  </si>
  <si>
    <t>S379342</t>
  </si>
  <si>
    <t>S379343</t>
  </si>
  <si>
    <t>S379344</t>
  </si>
  <si>
    <t>S379345</t>
  </si>
  <si>
    <t>S379346</t>
  </si>
  <si>
    <t>S379347</t>
  </si>
  <si>
    <t>S379348</t>
  </si>
  <si>
    <t>S379349</t>
  </si>
  <si>
    <t>S379350</t>
  </si>
  <si>
    <t>S379351</t>
  </si>
  <si>
    <t>S379352</t>
  </si>
  <si>
    <t>S379353</t>
  </si>
  <si>
    <t>S379354</t>
  </si>
  <si>
    <t>S379355</t>
  </si>
  <si>
    <t>S379356</t>
  </si>
  <si>
    <t>S379357</t>
  </si>
  <si>
    <t>S379358</t>
  </si>
  <si>
    <t>S379359</t>
  </si>
  <si>
    <t>S379360</t>
  </si>
  <si>
    <t>S379361</t>
  </si>
  <si>
    <t>S379362</t>
  </si>
  <si>
    <t>S379363</t>
  </si>
  <si>
    <t>S379364</t>
  </si>
  <si>
    <t>S379365</t>
  </si>
  <si>
    <t>S379366</t>
  </si>
  <si>
    <t>S379367</t>
  </si>
  <si>
    <t>S379368</t>
  </si>
  <si>
    <t>S379369</t>
  </si>
  <si>
    <t>S379370</t>
  </si>
  <si>
    <t>S379371</t>
  </si>
  <si>
    <t>S379372</t>
  </si>
  <si>
    <t>S379373</t>
  </si>
  <si>
    <t>S379374</t>
  </si>
  <si>
    <t>S379375</t>
  </si>
  <si>
    <t>S379376</t>
  </si>
  <si>
    <t>S379377</t>
  </si>
  <si>
    <t>S379378</t>
  </si>
  <si>
    <t>S379381</t>
  </si>
  <si>
    <t>S379383</t>
  </si>
  <si>
    <t>S379385</t>
  </si>
  <si>
    <t>S379387</t>
  </si>
  <si>
    <t>S379394</t>
  </si>
  <si>
    <t>S379395</t>
  </si>
  <si>
    <t>S379399</t>
  </si>
  <si>
    <t>S379400</t>
  </si>
  <si>
    <t>S379401</t>
  </si>
  <si>
    <t>S379402</t>
  </si>
  <si>
    <t>S379403</t>
  </si>
  <si>
    <t>S379404</t>
  </si>
  <si>
    <t>S379405</t>
  </si>
  <si>
    <t>S379406</t>
  </si>
  <si>
    <t>S379407</t>
  </si>
  <si>
    <t>S379408</t>
  </si>
  <si>
    <t>S379409</t>
  </si>
  <si>
    <t>S379410</t>
  </si>
  <si>
    <t>S379415</t>
  </si>
  <si>
    <t>S379420</t>
  </si>
  <si>
    <t>S379422</t>
  </si>
  <si>
    <t>S379423</t>
  </si>
  <si>
    <t>S379424</t>
  </si>
  <si>
    <t>S379425</t>
  </si>
  <si>
    <t>S379426</t>
  </si>
  <si>
    <t>S379427</t>
  </si>
  <si>
    <t>S379428</t>
  </si>
  <si>
    <t>S379429</t>
  </si>
  <si>
    <t>S379430</t>
  </si>
  <si>
    <t>S379431</t>
  </si>
  <si>
    <t>S379432</t>
  </si>
  <si>
    <t>S379433</t>
  </si>
  <si>
    <t>S379434</t>
  </si>
  <si>
    <t>S379435</t>
  </si>
  <si>
    <t>S379436</t>
  </si>
  <si>
    <t>S379437</t>
  </si>
  <si>
    <t>S379438</t>
  </si>
  <si>
    <t>S379439</t>
  </si>
  <si>
    <t>S379440</t>
  </si>
  <si>
    <t>S379441</t>
  </si>
  <si>
    <t>S379442</t>
  </si>
  <si>
    <t>S379443</t>
  </si>
  <si>
    <t>S379444</t>
  </si>
  <si>
    <t>S379445</t>
  </si>
  <si>
    <t>S379446</t>
  </si>
  <si>
    <t>ISLINDY MERIUS</t>
  </si>
  <si>
    <t>S379447</t>
  </si>
  <si>
    <t>S379448</t>
  </si>
  <si>
    <t>S379449</t>
  </si>
  <si>
    <t>S379450</t>
  </si>
  <si>
    <t>S379451</t>
  </si>
  <si>
    <t>S379454</t>
  </si>
  <si>
    <t>S379455</t>
  </si>
  <si>
    <t>S379456</t>
  </si>
  <si>
    <t>S379457</t>
  </si>
  <si>
    <t>S379459</t>
  </si>
  <si>
    <t>S379460</t>
  </si>
  <si>
    <t>S379461</t>
  </si>
  <si>
    <t>S379462</t>
  </si>
  <si>
    <t>S379463</t>
  </si>
  <si>
    <t>S379464</t>
  </si>
  <si>
    <t>S379465</t>
  </si>
  <si>
    <t>S379466</t>
  </si>
  <si>
    <t>S379470</t>
  </si>
  <si>
    <t>S379471</t>
  </si>
  <si>
    <t>S379475</t>
  </si>
  <si>
    <t>S379476</t>
  </si>
  <si>
    <t>S379477</t>
  </si>
  <si>
    <t>S379478</t>
  </si>
  <si>
    <t>S379480</t>
  </si>
  <si>
    <t>S379481</t>
  </si>
  <si>
    <t>UTD20221128-LH</t>
  </si>
  <si>
    <t>S379482</t>
  </si>
  <si>
    <t>S379486</t>
  </si>
  <si>
    <t>S379487</t>
  </si>
  <si>
    <t>S379488</t>
  </si>
  <si>
    <t>S379489</t>
  </si>
  <si>
    <t>S379490</t>
  </si>
  <si>
    <t>S379491</t>
  </si>
  <si>
    <t>COLLEGIATE ENTERPRISE SOLUTIONS, LLC</t>
  </si>
  <si>
    <t>S379492</t>
  </si>
  <si>
    <t>S379493</t>
  </si>
  <si>
    <t>S379494</t>
  </si>
  <si>
    <t>S379495</t>
  </si>
  <si>
    <t>S379496</t>
  </si>
  <si>
    <t>S379497</t>
  </si>
  <si>
    <t>S379498</t>
  </si>
  <si>
    <t>S379499</t>
  </si>
  <si>
    <t>S379500</t>
  </si>
  <si>
    <t>S379502</t>
  </si>
  <si>
    <t>S379503</t>
  </si>
  <si>
    <t>S379504</t>
  </si>
  <si>
    <t>S379505</t>
  </si>
  <si>
    <t>S379506</t>
  </si>
  <si>
    <t>S379507</t>
  </si>
  <si>
    <t>S379508</t>
  </si>
  <si>
    <t>S379509</t>
  </si>
  <si>
    <t>S379511</t>
  </si>
  <si>
    <t>S379512</t>
  </si>
  <si>
    <t>S379513</t>
  </si>
  <si>
    <t>S379514</t>
  </si>
  <si>
    <t>S379515</t>
  </si>
  <si>
    <t>S379516</t>
  </si>
  <si>
    <t>S379517</t>
  </si>
  <si>
    <t>S379518</t>
  </si>
  <si>
    <t>S379519</t>
  </si>
  <si>
    <t>S379520</t>
  </si>
  <si>
    <t>EXPERIAN INFORMATION SOLUTIONS, INC</t>
  </si>
  <si>
    <t>S379523</t>
  </si>
  <si>
    <t>S379526</t>
  </si>
  <si>
    <t>S379528</t>
  </si>
  <si>
    <t>S379529</t>
  </si>
  <si>
    <t>S379530</t>
  </si>
  <si>
    <t>S379531</t>
  </si>
  <si>
    <t>S379534</t>
  </si>
  <si>
    <t>S379535</t>
  </si>
  <si>
    <t>S379536</t>
  </si>
  <si>
    <t>S379537</t>
  </si>
  <si>
    <t>S379538</t>
  </si>
  <si>
    <t>S379540</t>
  </si>
  <si>
    <t>MAXON COMPUTER INC</t>
  </si>
  <si>
    <t>S379541</t>
  </si>
  <si>
    <t>S379542</t>
  </si>
  <si>
    <t>S379543</t>
  </si>
  <si>
    <t>S379544</t>
  </si>
  <si>
    <t>S379545</t>
  </si>
  <si>
    <t>S379546</t>
  </si>
  <si>
    <t>S379547</t>
  </si>
  <si>
    <t>S379548</t>
  </si>
  <si>
    <t>S379549</t>
  </si>
  <si>
    <t>S379550</t>
  </si>
  <si>
    <t>S379551</t>
  </si>
  <si>
    <t>S379552</t>
  </si>
  <si>
    <t>S379553</t>
  </si>
  <si>
    <t>S379554</t>
  </si>
  <si>
    <t>S379555</t>
  </si>
  <si>
    <t>S379556</t>
  </si>
  <si>
    <t>S379557</t>
  </si>
  <si>
    <t>SPOT COOLERS</t>
  </si>
  <si>
    <t>S379558</t>
  </si>
  <si>
    <t>S379559</t>
  </si>
  <si>
    <t>S379560</t>
  </si>
  <si>
    <t>S379561</t>
  </si>
  <si>
    <t>S379562</t>
  </si>
  <si>
    <t>S379563</t>
  </si>
  <si>
    <t>S379564</t>
  </si>
  <si>
    <t>S379565</t>
  </si>
  <si>
    <t>S379566</t>
  </si>
  <si>
    <t>S379567</t>
  </si>
  <si>
    <t>S379568</t>
  </si>
  <si>
    <t>S379569</t>
  </si>
  <si>
    <t>S379570</t>
  </si>
  <si>
    <t>S379571</t>
  </si>
  <si>
    <t>NEOCERA LLC</t>
  </si>
  <si>
    <t>S379572</t>
  </si>
  <si>
    <t>S379573</t>
  </si>
  <si>
    <t>S379574</t>
  </si>
  <si>
    <t>S379575</t>
  </si>
  <si>
    <t>S379576</t>
  </si>
  <si>
    <t>S379577</t>
  </si>
  <si>
    <t>S379578</t>
  </si>
  <si>
    <t>S379580</t>
  </si>
  <si>
    <t>S379581</t>
  </si>
  <si>
    <t>S379585</t>
  </si>
  <si>
    <t>S379589</t>
  </si>
  <si>
    <t>S379594</t>
  </si>
  <si>
    <t>S379595</t>
  </si>
  <si>
    <t>S379596</t>
  </si>
  <si>
    <t>S379597</t>
  </si>
  <si>
    <t>S379598</t>
  </si>
  <si>
    <t>S379599</t>
  </si>
  <si>
    <t>S379600</t>
  </si>
  <si>
    <t>S379601</t>
  </si>
  <si>
    <t>S379603</t>
  </si>
  <si>
    <t>VERASONICS, INC.</t>
  </si>
  <si>
    <t>S379604</t>
  </si>
  <si>
    <t>HUB INTERNATIONAL MID-AMERICA</t>
  </si>
  <si>
    <t>S379605</t>
  </si>
  <si>
    <t>S379606</t>
  </si>
  <si>
    <t>S379607</t>
  </si>
  <si>
    <t>S379608</t>
  </si>
  <si>
    <t>S379610</t>
  </si>
  <si>
    <t>S379611</t>
  </si>
  <si>
    <t>S379612</t>
  </si>
  <si>
    <t>S379613</t>
  </si>
  <si>
    <t>S379614</t>
  </si>
  <si>
    <t>S379615</t>
  </si>
  <si>
    <t>S379616</t>
  </si>
  <si>
    <t>S379617</t>
  </si>
  <si>
    <t>S379618</t>
  </si>
  <si>
    <t>S379619</t>
  </si>
  <si>
    <t>S379620</t>
  </si>
  <si>
    <t>S379621</t>
  </si>
  <si>
    <t>S379622</t>
  </si>
  <si>
    <t>S379623</t>
  </si>
  <si>
    <t>S379624</t>
  </si>
  <si>
    <t>S379625</t>
  </si>
  <si>
    <t>S379626</t>
  </si>
  <si>
    <t>S379627</t>
  </si>
  <si>
    <t>S379628</t>
  </si>
  <si>
    <t>COHOST LLC</t>
  </si>
  <si>
    <t>S379630</t>
  </si>
  <si>
    <t>S379631</t>
  </si>
  <si>
    <t>S379632</t>
  </si>
  <si>
    <t>S379634</t>
  </si>
  <si>
    <t>S379637</t>
  </si>
  <si>
    <t>S379638</t>
  </si>
  <si>
    <t>S379640</t>
  </si>
  <si>
    <t>S379642</t>
  </si>
  <si>
    <t>SALIMETRICS, LLC</t>
  </si>
  <si>
    <t>S379643</t>
  </si>
  <si>
    <t>S379644</t>
  </si>
  <si>
    <t>ANNUAL GIVING NETWORK LLC</t>
  </si>
  <si>
    <t>S379648</t>
  </si>
  <si>
    <t>S379650</t>
  </si>
  <si>
    <t>S379651</t>
  </si>
  <si>
    <t>S379652</t>
  </si>
  <si>
    <t>S379653</t>
  </si>
  <si>
    <t>S379654</t>
  </si>
  <si>
    <t>S379655</t>
  </si>
  <si>
    <t>S379656</t>
  </si>
  <si>
    <t>S379657</t>
  </si>
  <si>
    <t>S379658</t>
  </si>
  <si>
    <t>S379659</t>
  </si>
  <si>
    <t>S379660</t>
  </si>
  <si>
    <t>S379662</t>
  </si>
  <si>
    <t>S379663</t>
  </si>
  <si>
    <t>S379664</t>
  </si>
  <si>
    <t>S379665</t>
  </si>
  <si>
    <t>S379666</t>
  </si>
  <si>
    <t>S379667</t>
  </si>
  <si>
    <t>S379668</t>
  </si>
  <si>
    <t>S379669</t>
  </si>
  <si>
    <t>S379670</t>
  </si>
  <si>
    <t>S379671</t>
  </si>
  <si>
    <t>S379672</t>
  </si>
  <si>
    <t>S379673</t>
  </si>
  <si>
    <t>S379674</t>
  </si>
  <si>
    <t>S379675</t>
  </si>
  <si>
    <t>S379676</t>
  </si>
  <si>
    <t>S379677</t>
  </si>
  <si>
    <t>SAES GETTERS/U.S.A., INC.</t>
  </si>
  <si>
    <t>S379678</t>
  </si>
  <si>
    <t>S379679</t>
  </si>
  <si>
    <t>S379680</t>
  </si>
  <si>
    <t>S379681</t>
  </si>
  <si>
    <t>S379682</t>
  </si>
  <si>
    <t>S379708</t>
  </si>
  <si>
    <t>S379709</t>
  </si>
  <si>
    <t>S379710</t>
  </si>
  <si>
    <t>S379711</t>
  </si>
  <si>
    <t>S379712</t>
  </si>
  <si>
    <t>S379713</t>
  </si>
  <si>
    <t>S379715</t>
  </si>
  <si>
    <t>S379718</t>
  </si>
  <si>
    <t>S379719</t>
  </si>
  <si>
    <t>S379720</t>
  </si>
  <si>
    <t>S379723</t>
  </si>
  <si>
    <t>S379725</t>
  </si>
  <si>
    <t>S379726</t>
  </si>
  <si>
    <t>S379727</t>
  </si>
  <si>
    <t>S379728</t>
  </si>
  <si>
    <t>S379729</t>
  </si>
  <si>
    <t>S379731</t>
  </si>
  <si>
    <t>S379732</t>
  </si>
  <si>
    <t>S379733</t>
  </si>
  <si>
    <t>S379734</t>
  </si>
  <si>
    <t>S379735</t>
  </si>
  <si>
    <t>S379736</t>
  </si>
  <si>
    <t>S379737</t>
  </si>
  <si>
    <t>S379738</t>
  </si>
  <si>
    <t>S379739</t>
  </si>
  <si>
    <t>S379740</t>
  </si>
  <si>
    <t>S379741</t>
  </si>
  <si>
    <t>S379743</t>
  </si>
  <si>
    <t>S379744</t>
  </si>
  <si>
    <t>S379745</t>
  </si>
  <si>
    <t>S379746</t>
  </si>
  <si>
    <t>COLLINS REALTIME REPORTING, PC</t>
  </si>
  <si>
    <t>S379747</t>
  </si>
  <si>
    <t>S379748</t>
  </si>
  <si>
    <t>S379749</t>
  </si>
  <si>
    <t>S379750</t>
  </si>
  <si>
    <t>S379751</t>
  </si>
  <si>
    <t>S379752</t>
  </si>
  <si>
    <t>S379754</t>
  </si>
  <si>
    <t>S379755</t>
  </si>
  <si>
    <t>S379756</t>
  </si>
  <si>
    <t>PHYTRON INC</t>
  </si>
  <si>
    <t>S379757</t>
  </si>
  <si>
    <t>S379758</t>
  </si>
  <si>
    <t>S379759</t>
  </si>
  <si>
    <t>S379760</t>
  </si>
  <si>
    <t>S379761</t>
  </si>
  <si>
    <t>S379762</t>
  </si>
  <si>
    <t>S379765</t>
  </si>
  <si>
    <t>S379766</t>
  </si>
  <si>
    <t>TRESCAL INC</t>
  </si>
  <si>
    <t>S379768</t>
  </si>
  <si>
    <t>S379769</t>
  </si>
  <si>
    <t>S379770</t>
  </si>
  <si>
    <t>S379771</t>
  </si>
  <si>
    <t>S379772</t>
  </si>
  <si>
    <t>S379774</t>
  </si>
  <si>
    <t>S379775</t>
  </si>
  <si>
    <t>S379776</t>
  </si>
  <si>
    <t>S379777</t>
  </si>
  <si>
    <t>S379778</t>
  </si>
  <si>
    <t>S379779</t>
  </si>
  <si>
    <t>S379780</t>
  </si>
  <si>
    <t>S379781</t>
  </si>
  <si>
    <t>S379782</t>
  </si>
  <si>
    <t>S379783</t>
  </si>
  <si>
    <t>S379784</t>
  </si>
  <si>
    <t>S379785</t>
  </si>
  <si>
    <t>NATHAN ELLSWORTH</t>
  </si>
  <si>
    <t>S379786</t>
  </si>
  <si>
    <t>S379787</t>
  </si>
  <si>
    <t>S379792</t>
  </si>
  <si>
    <t>S379793</t>
  </si>
  <si>
    <t>S379794</t>
  </si>
  <si>
    <t>S379795</t>
  </si>
  <si>
    <t>S379797</t>
  </si>
  <si>
    <t>S379798</t>
  </si>
  <si>
    <t>S379800</t>
  </si>
  <si>
    <t>S379801</t>
  </si>
  <si>
    <t>S379803</t>
  </si>
  <si>
    <t>S379809</t>
  </si>
  <si>
    <t>S379810</t>
  </si>
  <si>
    <t>S379811</t>
  </si>
  <si>
    <t>S379812</t>
  </si>
  <si>
    <t>S379813</t>
  </si>
  <si>
    <t>S379814</t>
  </si>
  <si>
    <t>S379815</t>
  </si>
  <si>
    <t>S379816</t>
  </si>
  <si>
    <t>S379817</t>
  </si>
  <si>
    <t>S379818</t>
  </si>
  <si>
    <t>S379819</t>
  </si>
  <si>
    <t>S379820</t>
  </si>
  <si>
    <t>S379821</t>
  </si>
  <si>
    <t>S379822</t>
  </si>
  <si>
    <t>S379834</t>
  </si>
  <si>
    <t>S379841</t>
  </si>
  <si>
    <t>S379843</t>
  </si>
  <si>
    <t>S379844</t>
  </si>
  <si>
    <t>S379845</t>
  </si>
  <si>
    <t>S379846</t>
  </si>
  <si>
    <t>S379847</t>
  </si>
  <si>
    <t>S379848</t>
  </si>
  <si>
    <t>S379849</t>
  </si>
  <si>
    <t>S379850</t>
  </si>
  <si>
    <t>S379851</t>
  </si>
  <si>
    <t>S379852</t>
  </si>
  <si>
    <t>S379853</t>
  </si>
  <si>
    <t>S379854</t>
  </si>
  <si>
    <t>S379855</t>
  </si>
  <si>
    <t>S379858</t>
  </si>
  <si>
    <t>S379859</t>
  </si>
  <si>
    <t>S379860</t>
  </si>
  <si>
    <t>S379885</t>
  </si>
  <si>
    <t>S379886</t>
  </si>
  <si>
    <t>S379887</t>
  </si>
  <si>
    <t>S379894</t>
  </si>
  <si>
    <t>S379897</t>
  </si>
  <si>
    <t>S379899</t>
  </si>
  <si>
    <t>S379901</t>
  </si>
  <si>
    <t>S379903</t>
  </si>
  <si>
    <t>S379910</t>
  </si>
  <si>
    <t>S379911</t>
  </si>
  <si>
    <t>S379912</t>
  </si>
  <si>
    <t>S379913</t>
  </si>
  <si>
    <t>S379914</t>
  </si>
  <si>
    <t>S379915</t>
  </si>
  <si>
    <t>S379916</t>
  </si>
  <si>
    <t>S379917</t>
  </si>
  <si>
    <t>S379919</t>
  </si>
  <si>
    <t>S379920</t>
  </si>
  <si>
    <t>S379921</t>
  </si>
  <si>
    <t>S379922</t>
  </si>
  <si>
    <t>S379923</t>
  </si>
  <si>
    <t>S379924</t>
  </si>
  <si>
    <t>S379925</t>
  </si>
  <si>
    <t>S379926</t>
  </si>
  <si>
    <t>S379928</t>
  </si>
  <si>
    <t>S379929</t>
  </si>
  <si>
    <t>S379930</t>
  </si>
  <si>
    <t>S379931</t>
  </si>
  <si>
    <t>S379932</t>
  </si>
  <si>
    <t>S379933</t>
  </si>
  <si>
    <t>S379934</t>
  </si>
  <si>
    <t>S379935</t>
  </si>
  <si>
    <t>S379936</t>
  </si>
  <si>
    <t>S379937</t>
  </si>
  <si>
    <t>S379938</t>
  </si>
  <si>
    <t>S379939</t>
  </si>
  <si>
    <t>S379952</t>
  </si>
  <si>
    <t>S379953</t>
  </si>
  <si>
    <t>S379954</t>
  </si>
  <si>
    <t>S379955</t>
  </si>
  <si>
    <t>S379956</t>
  </si>
  <si>
    <t>S379957</t>
  </si>
  <si>
    <t>S379958</t>
  </si>
  <si>
    <t>S379960</t>
  </si>
  <si>
    <t>S379963</t>
  </si>
  <si>
    <t>S379966</t>
  </si>
  <si>
    <t>S379968</t>
  </si>
  <si>
    <t>S379969</t>
  </si>
  <si>
    <t>S379972</t>
  </si>
  <si>
    <t>S379973</t>
  </si>
  <si>
    <t>S379974</t>
  </si>
  <si>
    <t>S379975</t>
  </si>
  <si>
    <t>POLYK TECHNOLOGIES, LLC</t>
  </si>
  <si>
    <t>S379976</t>
  </si>
  <si>
    <t>STANDARD MECHANICS</t>
  </si>
  <si>
    <t>S379977</t>
  </si>
  <si>
    <t>S379978</t>
  </si>
  <si>
    <t>S379980</t>
  </si>
  <si>
    <t>ELEMENT ARCHITECTURAL PRODUCTS LLC</t>
  </si>
  <si>
    <t>S379981</t>
  </si>
  <si>
    <t>S379983</t>
  </si>
  <si>
    <t>S379984</t>
  </si>
  <si>
    <t>S379985</t>
  </si>
  <si>
    <t>S379986</t>
  </si>
  <si>
    <t>S379987</t>
  </si>
  <si>
    <t>S379988</t>
  </si>
  <si>
    <t>S379992</t>
  </si>
  <si>
    <t>ASSAYPRO LLC</t>
  </si>
  <si>
    <t>S379993</t>
  </si>
  <si>
    <t>S379994</t>
  </si>
  <si>
    <t>S379997</t>
  </si>
  <si>
    <t>S380000</t>
  </si>
  <si>
    <t>S380001</t>
  </si>
  <si>
    <t>S380002</t>
  </si>
  <si>
    <t>S380003</t>
  </si>
  <si>
    <t>S380004</t>
  </si>
  <si>
    <t>S380005</t>
  </si>
  <si>
    <t>S380006</t>
  </si>
  <si>
    <t>S380007</t>
  </si>
  <si>
    <t>S380008</t>
  </si>
  <si>
    <t>S380009</t>
  </si>
  <si>
    <t>S380010</t>
  </si>
  <si>
    <t>S380011</t>
  </si>
  <si>
    <t>S380012</t>
  </si>
  <si>
    <t>S380013</t>
  </si>
  <si>
    <t>S380014</t>
  </si>
  <si>
    <t>S380015</t>
  </si>
  <si>
    <t>S380016</t>
  </si>
  <si>
    <t>S380017</t>
  </si>
  <si>
    <t>S380018</t>
  </si>
  <si>
    <t>S380019</t>
  </si>
  <si>
    <t>AUTOMATE SCIENTIFIC INC</t>
  </si>
  <si>
    <t>S380020</t>
  </si>
  <si>
    <t>S380021</t>
  </si>
  <si>
    <t>S380022</t>
  </si>
  <si>
    <t>S380023</t>
  </si>
  <si>
    <t>S380024</t>
  </si>
  <si>
    <t>S380026</t>
  </si>
  <si>
    <t>S380027</t>
  </si>
  <si>
    <t>S380028</t>
  </si>
  <si>
    <t>S380029</t>
  </si>
  <si>
    <t>S380030</t>
  </si>
  <si>
    <t>S380031</t>
  </si>
  <si>
    <t>S380032</t>
  </si>
  <si>
    <t>S380033</t>
  </si>
  <si>
    <t>S380034</t>
  </si>
  <si>
    <t>S380035</t>
  </si>
  <si>
    <t>S380036</t>
  </si>
  <si>
    <t>S380037</t>
  </si>
  <si>
    <t>S380038</t>
  </si>
  <si>
    <t>S380044</t>
  </si>
  <si>
    <t>S380045</t>
  </si>
  <si>
    <t>S380046</t>
  </si>
  <si>
    <t>S380047</t>
  </si>
  <si>
    <t>S380048</t>
  </si>
  <si>
    <t>S380049</t>
  </si>
  <si>
    <t>S380050</t>
  </si>
  <si>
    <t>S380051</t>
  </si>
  <si>
    <t>S380052</t>
  </si>
  <si>
    <t>S380053</t>
  </si>
  <si>
    <t>S380054</t>
  </si>
  <si>
    <t>S380055</t>
  </si>
  <si>
    <t>S380056</t>
  </si>
  <si>
    <t>S380057</t>
  </si>
  <si>
    <t>S380058</t>
  </si>
  <si>
    <t>S380059</t>
  </si>
  <si>
    <t>S380060</t>
  </si>
  <si>
    <t>REFQUEST, LLC</t>
  </si>
  <si>
    <t>S380061</t>
  </si>
  <si>
    <t>S380063</t>
  </si>
  <si>
    <t>S380064</t>
  </si>
  <si>
    <t>TRUSTEES OF BOSTON UNIVERSITY</t>
  </si>
  <si>
    <t>S380066</t>
  </si>
  <si>
    <t>S380067</t>
  </si>
  <si>
    <t>S380068</t>
  </si>
  <si>
    <t>S380069</t>
  </si>
  <si>
    <t>S380072</t>
  </si>
  <si>
    <t>S380074</t>
  </si>
  <si>
    <t>S380075</t>
  </si>
  <si>
    <t>S380076</t>
  </si>
  <si>
    <t>S380077</t>
  </si>
  <si>
    <t>S380080</t>
  </si>
  <si>
    <t>S380082</t>
  </si>
  <si>
    <t>S380083</t>
  </si>
  <si>
    <t>S380084</t>
  </si>
  <si>
    <t>S380085</t>
  </si>
  <si>
    <t>S380086</t>
  </si>
  <si>
    <t>S380087</t>
  </si>
  <si>
    <t>S380088</t>
  </si>
  <si>
    <t>S380089</t>
  </si>
  <si>
    <t>S380090</t>
  </si>
  <si>
    <t>S380091</t>
  </si>
  <si>
    <t>S380092</t>
  </si>
  <si>
    <t>S380093</t>
  </si>
  <si>
    <t>S380094</t>
  </si>
  <si>
    <t>S380095</t>
  </si>
  <si>
    <t>NAOMI GREEN</t>
  </si>
  <si>
    <t>S380096</t>
  </si>
  <si>
    <t>S380097</t>
  </si>
  <si>
    <t>CREATIVE CATALYST</t>
  </si>
  <si>
    <t>S380098</t>
  </si>
  <si>
    <t>S380100</t>
  </si>
  <si>
    <t>CLAUDIO PASSERA</t>
  </si>
  <si>
    <t>S380101</t>
  </si>
  <si>
    <t>S380102</t>
  </si>
  <si>
    <t>S380103</t>
  </si>
  <si>
    <t>S380104</t>
  </si>
  <si>
    <t>S380105</t>
  </si>
  <si>
    <t>S380106</t>
  </si>
  <si>
    <t>S380107</t>
  </si>
  <si>
    <t>S380108</t>
  </si>
  <si>
    <t>S380109</t>
  </si>
  <si>
    <t>S380110</t>
  </si>
  <si>
    <t>S380111</t>
  </si>
  <si>
    <t>S380112</t>
  </si>
  <si>
    <t>S380113</t>
  </si>
  <si>
    <t>S380114</t>
  </si>
  <si>
    <t>S380115</t>
  </si>
  <si>
    <t>S380116</t>
  </si>
  <si>
    <t>S380117</t>
  </si>
  <si>
    <t>S380118</t>
  </si>
  <si>
    <t>S380119</t>
  </si>
  <si>
    <t>S380120</t>
  </si>
  <si>
    <t>S380121</t>
  </si>
  <si>
    <t>S380122</t>
  </si>
  <si>
    <t>S380123</t>
  </si>
  <si>
    <t>S380124</t>
  </si>
  <si>
    <t>S380125</t>
  </si>
  <si>
    <t>S380126</t>
  </si>
  <si>
    <t>S380127</t>
  </si>
  <si>
    <t>S380128</t>
  </si>
  <si>
    <t>S380129</t>
  </si>
  <si>
    <t>S380130</t>
  </si>
  <si>
    <t>S380149</t>
  </si>
  <si>
    <t>S380150</t>
  </si>
  <si>
    <t>S380151</t>
  </si>
  <si>
    <t>S380152</t>
  </si>
  <si>
    <t>S380153</t>
  </si>
  <si>
    <t>S380154</t>
  </si>
  <si>
    <t>S380155</t>
  </si>
  <si>
    <t>S380156</t>
  </si>
  <si>
    <t>S380162</t>
  </si>
  <si>
    <t>S380170</t>
  </si>
  <si>
    <t>S380171</t>
  </si>
  <si>
    <t>S380172</t>
  </si>
  <si>
    <t>S380173</t>
  </si>
  <si>
    <t>S380175</t>
  </si>
  <si>
    <t>S380176</t>
  </si>
  <si>
    <t>NATURALPOINT, INC.</t>
  </si>
  <si>
    <t>S380177</t>
  </si>
  <si>
    <t>S380178</t>
  </si>
  <si>
    <t>S380180</t>
  </si>
  <si>
    <t>S380181</t>
  </si>
  <si>
    <t>S380182</t>
  </si>
  <si>
    <t>S380183</t>
  </si>
  <si>
    <t>S380184</t>
  </si>
  <si>
    <t>S380185</t>
  </si>
  <si>
    <t>S380186</t>
  </si>
  <si>
    <t>S380187</t>
  </si>
  <si>
    <t>PRECISE PUMP FLUID CORP</t>
  </si>
  <si>
    <t>S380188</t>
  </si>
  <si>
    <t>S380189</t>
  </si>
  <si>
    <t>S380190</t>
  </si>
  <si>
    <t>S380191</t>
  </si>
  <si>
    <t>JK MOVING SERVICES</t>
  </si>
  <si>
    <t>S380193</t>
  </si>
  <si>
    <t>S380196</t>
  </si>
  <si>
    <t>S380197</t>
  </si>
  <si>
    <t>S380198</t>
  </si>
  <si>
    <t>S380199</t>
  </si>
  <si>
    <t>S380200</t>
  </si>
  <si>
    <t>S380201</t>
  </si>
  <si>
    <t>S380202</t>
  </si>
  <si>
    <t>S380203</t>
  </si>
  <si>
    <t>S380204</t>
  </si>
  <si>
    <t>S380206</t>
  </si>
  <si>
    <t>S380207</t>
  </si>
  <si>
    <t>S380210</t>
  </si>
  <si>
    <t>S380211</t>
  </si>
  <si>
    <t>S380212</t>
  </si>
  <si>
    <t>S380213</t>
  </si>
  <si>
    <t>S380214</t>
  </si>
  <si>
    <t>S380215</t>
  </si>
  <si>
    <t>S380216</t>
  </si>
  <si>
    <t>S380217</t>
  </si>
  <si>
    <t>S380218</t>
  </si>
  <si>
    <t>S380219</t>
  </si>
  <si>
    <t>S380220</t>
  </si>
  <si>
    <t>S380222</t>
  </si>
  <si>
    <t>S380223</t>
  </si>
  <si>
    <t>S380224</t>
  </si>
  <si>
    <t>S380225</t>
  </si>
  <si>
    <t>S380233</t>
  </si>
  <si>
    <t>S380234</t>
  </si>
  <si>
    <t>S380235</t>
  </si>
  <si>
    <t>S380236</t>
  </si>
  <si>
    <t>S380237</t>
  </si>
  <si>
    <t>S380238</t>
  </si>
  <si>
    <t>S380239</t>
  </si>
  <si>
    <t>S380240</t>
  </si>
  <si>
    <t>S380246</t>
  </si>
  <si>
    <t>S380247</t>
  </si>
  <si>
    <t>S380251</t>
  </si>
  <si>
    <t>S380252</t>
  </si>
  <si>
    <t>S380265</t>
  </si>
  <si>
    <t>S380270</t>
  </si>
  <si>
    <t>S380272</t>
  </si>
  <si>
    <t>S380277</t>
  </si>
  <si>
    <t>S380278</t>
  </si>
  <si>
    <t>S380281</t>
  </si>
  <si>
    <t>S380282</t>
  </si>
  <si>
    <t>S380283</t>
  </si>
  <si>
    <t>S380284</t>
  </si>
  <si>
    <t>S380285</t>
  </si>
  <si>
    <t>S380286</t>
  </si>
  <si>
    <t>S380287</t>
  </si>
  <si>
    <t>S380289</t>
  </si>
  <si>
    <t>S380290</t>
  </si>
  <si>
    <t>S380291</t>
  </si>
  <si>
    <t>S380292</t>
  </si>
  <si>
    <t>S380293</t>
  </si>
  <si>
    <t>S380294</t>
  </si>
  <si>
    <t>S380295</t>
  </si>
  <si>
    <t>S380296</t>
  </si>
  <si>
    <t>S380297</t>
  </si>
  <si>
    <t>S380298</t>
  </si>
  <si>
    <t>S380299</t>
  </si>
  <si>
    <t>S380303</t>
  </si>
  <si>
    <t>S380307</t>
  </si>
  <si>
    <t>S380310</t>
  </si>
  <si>
    <t>S380311</t>
  </si>
  <si>
    <t>S380312</t>
  </si>
  <si>
    <t>S380313</t>
  </si>
  <si>
    <t>S380314</t>
  </si>
  <si>
    <t>S380315</t>
  </si>
  <si>
    <t>S380316</t>
  </si>
  <si>
    <t>S380317</t>
  </si>
  <si>
    <t>S380318</t>
  </si>
  <si>
    <t>S380319</t>
  </si>
  <si>
    <t>S380320</t>
  </si>
  <si>
    <t>S380321</t>
  </si>
  <si>
    <t>S380322</t>
  </si>
  <si>
    <t>S380323</t>
  </si>
  <si>
    <t>S380324</t>
  </si>
  <si>
    <t>S380325</t>
  </si>
  <si>
    <t>S380326</t>
  </si>
  <si>
    <t>S380327</t>
  </si>
  <si>
    <t>S380328</t>
  </si>
  <si>
    <t>S380329</t>
  </si>
  <si>
    <t>S380330</t>
  </si>
  <si>
    <t>S380331</t>
  </si>
  <si>
    <t>S380332</t>
  </si>
  <si>
    <t>S380333</t>
  </si>
  <si>
    <t>S380334</t>
  </si>
  <si>
    <t>S380335</t>
  </si>
  <si>
    <t>S380336</t>
  </si>
  <si>
    <t>S380337</t>
  </si>
  <si>
    <t>ARC ABATEMENT INC</t>
  </si>
  <si>
    <t>S380338</t>
  </si>
  <si>
    <t>S380339</t>
  </si>
  <si>
    <t>S380340</t>
  </si>
  <si>
    <t>S380341</t>
  </si>
  <si>
    <t>S380342</t>
  </si>
  <si>
    <t>S380343</t>
  </si>
  <si>
    <t>S380344</t>
  </si>
  <si>
    <t>S380345</t>
  </si>
  <si>
    <t>S380346</t>
  </si>
  <si>
    <t>S380347</t>
  </si>
  <si>
    <t>S380348</t>
  </si>
  <si>
    <t>S380349</t>
  </si>
  <si>
    <t>LONE STAR CEILI BAND</t>
  </si>
  <si>
    <t>S380350</t>
  </si>
  <si>
    <t>S380351</t>
  </si>
  <si>
    <t>S380352</t>
  </si>
  <si>
    <t>S380353</t>
  </si>
  <si>
    <t>S380362</t>
  </si>
  <si>
    <t>S380364</t>
  </si>
  <si>
    <t>S380365</t>
  </si>
  <si>
    <t>LUCAS SIGNATONE CORP.</t>
  </si>
  <si>
    <t>S380366</t>
  </si>
  <si>
    <t>S380368</t>
  </si>
  <si>
    <t>S380370</t>
  </si>
  <si>
    <t>S380373</t>
  </si>
  <si>
    <t>S380374</t>
  </si>
  <si>
    <t>S380375</t>
  </si>
  <si>
    <t>S380377</t>
  </si>
  <si>
    <t>S380380</t>
  </si>
  <si>
    <t>S380381</t>
  </si>
  <si>
    <t>S380382</t>
  </si>
  <si>
    <t>S380383</t>
  </si>
  <si>
    <t>S380384</t>
  </si>
  <si>
    <t>S380385</t>
  </si>
  <si>
    <t>S380386</t>
  </si>
  <si>
    <t>S380387</t>
  </si>
  <si>
    <t>S380388</t>
  </si>
  <si>
    <t>S380389</t>
  </si>
  <si>
    <t>S380390</t>
  </si>
  <si>
    <t>S380391</t>
  </si>
  <si>
    <t>S380392</t>
  </si>
  <si>
    <t>S380393</t>
  </si>
  <si>
    <t>S380394</t>
  </si>
  <si>
    <t>S380395</t>
  </si>
  <si>
    <t>S380396</t>
  </si>
  <si>
    <t>S380397</t>
  </si>
  <si>
    <t>S380398</t>
  </si>
  <si>
    <t>S380399</t>
  </si>
  <si>
    <t>S380400</t>
  </si>
  <si>
    <t>S380401</t>
  </si>
  <si>
    <t>S380402</t>
  </si>
  <si>
    <t>S380403</t>
  </si>
  <si>
    <t>S380404</t>
  </si>
  <si>
    <t>S380405</t>
  </si>
  <si>
    <t>S380406</t>
  </si>
  <si>
    <t>S380407</t>
  </si>
  <si>
    <t>S380408</t>
  </si>
  <si>
    <t>S380409</t>
  </si>
  <si>
    <t>S380410</t>
  </si>
  <si>
    <t>S380411</t>
  </si>
  <si>
    <t>S380412</t>
  </si>
  <si>
    <t>S380413</t>
  </si>
  <si>
    <t>S380414</t>
  </si>
  <si>
    <t>S380415</t>
  </si>
  <si>
    <t>S380416</t>
  </si>
  <si>
    <t>S380418</t>
  </si>
  <si>
    <t>S380421</t>
  </si>
  <si>
    <t>S380424</t>
  </si>
  <si>
    <t>PAN GU</t>
  </si>
  <si>
    <t>S380425</t>
  </si>
  <si>
    <t>S380426</t>
  </si>
  <si>
    <t>S380427</t>
  </si>
  <si>
    <t>S380428</t>
  </si>
  <si>
    <t>S380429</t>
  </si>
  <si>
    <t>S380430</t>
  </si>
  <si>
    <t>S380431</t>
  </si>
  <si>
    <t>S380432</t>
  </si>
  <si>
    <t>S380433</t>
  </si>
  <si>
    <t>S380434</t>
  </si>
  <si>
    <t>S380435</t>
  </si>
  <si>
    <t>S380436</t>
  </si>
  <si>
    <t>S380438</t>
  </si>
  <si>
    <t>S380440</t>
  </si>
  <si>
    <t>US Solid LLC</t>
  </si>
  <si>
    <t>S380441</t>
  </si>
  <si>
    <t>KAROLINSKA INSTITUTET</t>
  </si>
  <si>
    <t>S380442</t>
  </si>
  <si>
    <t>S380443</t>
  </si>
  <si>
    <t>S380444</t>
  </si>
  <si>
    <t>S380445</t>
  </si>
  <si>
    <t>S380446</t>
  </si>
  <si>
    <t>S380450</t>
  </si>
  <si>
    <t>S380451</t>
  </si>
  <si>
    <t>S380452</t>
  </si>
  <si>
    <t>S380453</t>
  </si>
  <si>
    <t>S380454</t>
  </si>
  <si>
    <t>S380470</t>
  </si>
  <si>
    <t>S380471</t>
  </si>
  <si>
    <t>S380472</t>
  </si>
  <si>
    <t>S380473</t>
  </si>
  <si>
    <t>S380474</t>
  </si>
  <si>
    <t>S380475</t>
  </si>
  <si>
    <t>S380476</t>
  </si>
  <si>
    <t>S380477</t>
  </si>
  <si>
    <t>S380479</t>
  </si>
  <si>
    <t>S380480</t>
  </si>
  <si>
    <t>BIOACTS USA INC</t>
  </si>
  <si>
    <t>S380481</t>
  </si>
  <si>
    <t>S380482</t>
  </si>
  <si>
    <t>S380483</t>
  </si>
  <si>
    <t>S380484</t>
  </si>
  <si>
    <t>S380485</t>
  </si>
  <si>
    <t>S380486</t>
  </si>
  <si>
    <t>S380487</t>
  </si>
  <si>
    <t>S380488</t>
  </si>
  <si>
    <t>S380489</t>
  </si>
  <si>
    <t>S380490</t>
  </si>
  <si>
    <t>S380491</t>
  </si>
  <si>
    <t>S380492</t>
  </si>
  <si>
    <t>S380493</t>
  </si>
  <si>
    <t>S380494</t>
  </si>
  <si>
    <t>S380495</t>
  </si>
  <si>
    <t>S380496</t>
  </si>
  <si>
    <t>S380497</t>
  </si>
  <si>
    <t>S380498</t>
  </si>
  <si>
    <t>S380499</t>
  </si>
  <si>
    <t>GOLF CARS OF DALLAS</t>
  </si>
  <si>
    <t>S380500</t>
  </si>
  <si>
    <t>S380501</t>
  </si>
  <si>
    <t>S380502</t>
  </si>
  <si>
    <t>AVR OPTICS</t>
  </si>
  <si>
    <t>S380503</t>
  </si>
  <si>
    <t>S380504</t>
  </si>
  <si>
    <t>S380509</t>
  </si>
  <si>
    <t>S380510</t>
  </si>
  <si>
    <t>S380511</t>
  </si>
  <si>
    <t>S380512</t>
  </si>
  <si>
    <t>S380513</t>
  </si>
  <si>
    <t>S380514</t>
  </si>
  <si>
    <t>S380515</t>
  </si>
  <si>
    <t>S380517</t>
  </si>
  <si>
    <t>S380518</t>
  </si>
  <si>
    <t>S380519</t>
  </si>
  <si>
    <t>S380520</t>
  </si>
  <si>
    <t>S380521</t>
  </si>
  <si>
    <t>S380529</t>
  </si>
  <si>
    <t>POLARIS LASER LAMINATIONS</t>
  </si>
  <si>
    <t>S380530</t>
  </si>
  <si>
    <t>S380531</t>
  </si>
  <si>
    <t>S380532</t>
  </si>
  <si>
    <t>S380533</t>
  </si>
  <si>
    <t>S380534</t>
  </si>
  <si>
    <t>CURBIUS LLP</t>
  </si>
  <si>
    <t>S380535</t>
  </si>
  <si>
    <t>MANUFACTURING INFRASTRUCTURE SLTNS LLC</t>
  </si>
  <si>
    <t>S380536</t>
  </si>
  <si>
    <t>S380537</t>
  </si>
  <si>
    <t>S380538</t>
  </si>
  <si>
    <t>S380539</t>
  </si>
  <si>
    <t>S380540</t>
  </si>
  <si>
    <t>S380541</t>
  </si>
  <si>
    <t>S380542</t>
  </si>
  <si>
    <t>LINDE ELECTRONICS AND SPECIALTY GASES</t>
  </si>
  <si>
    <t>S380543</t>
  </si>
  <si>
    <t>S380544</t>
  </si>
  <si>
    <t>S380545</t>
  </si>
  <si>
    <t>S380546</t>
  </si>
  <si>
    <t>S380547</t>
  </si>
  <si>
    <t>S380548</t>
  </si>
  <si>
    <t>S380549</t>
  </si>
  <si>
    <t>S380551</t>
  </si>
  <si>
    <t>S380552</t>
  </si>
  <si>
    <t>S380553</t>
  </si>
  <si>
    <t>S380555</t>
  </si>
  <si>
    <t>S380559</t>
  </si>
  <si>
    <t>S380560</t>
  </si>
  <si>
    <t>S380561</t>
  </si>
  <si>
    <t>S380562</t>
  </si>
  <si>
    <t>S380569</t>
  </si>
  <si>
    <t>S380580</t>
  </si>
  <si>
    <t>S380581</t>
  </si>
  <si>
    <t>S380584</t>
  </si>
  <si>
    <t>S380585</t>
  </si>
  <si>
    <t>S380586</t>
  </si>
  <si>
    <t>NANOPARTZ INC</t>
  </si>
  <si>
    <t>S380587</t>
  </si>
  <si>
    <t>S380588</t>
  </si>
  <si>
    <t>S380589</t>
  </si>
  <si>
    <t>S380590</t>
  </si>
  <si>
    <t>S380591</t>
  </si>
  <si>
    <t>S380592</t>
  </si>
  <si>
    <t>S380600</t>
  </si>
  <si>
    <t>S380601</t>
  </si>
  <si>
    <t>S380602</t>
  </si>
  <si>
    <t>S380603</t>
  </si>
  <si>
    <t>S380604</t>
  </si>
  <si>
    <t>S380605</t>
  </si>
  <si>
    <t>S380606</t>
  </si>
  <si>
    <t>S380607</t>
  </si>
  <si>
    <t>S380608</t>
  </si>
  <si>
    <t>S380609</t>
  </si>
  <si>
    <t>S380610</t>
  </si>
  <si>
    <t>S380611</t>
  </si>
  <si>
    <t>S380612</t>
  </si>
  <si>
    <t>S380613</t>
  </si>
  <si>
    <t>S380614</t>
  </si>
  <si>
    <t>S380615</t>
  </si>
  <si>
    <t>S380616</t>
  </si>
  <si>
    <t>S380617</t>
  </si>
  <si>
    <t>S380618</t>
  </si>
  <si>
    <t>S380619</t>
  </si>
  <si>
    <t>S380620</t>
  </si>
  <si>
    <t>S380621</t>
  </si>
  <si>
    <t>S380622</t>
  </si>
  <si>
    <t>S380623</t>
  </si>
  <si>
    <t>S380624</t>
  </si>
  <si>
    <t>S380625</t>
  </si>
  <si>
    <t>S380626</t>
  </si>
  <si>
    <t>S380627</t>
  </si>
  <si>
    <t>S380628</t>
  </si>
  <si>
    <t>S380629</t>
  </si>
  <si>
    <t>S380630</t>
  </si>
  <si>
    <t>S380631</t>
  </si>
  <si>
    <t>S380632</t>
  </si>
  <si>
    <t>S380635</t>
  </si>
  <si>
    <t>S380637</t>
  </si>
  <si>
    <t>S380640</t>
  </si>
  <si>
    <t>S380643</t>
  </si>
  <si>
    <t>S380644</t>
  </si>
  <si>
    <t>S380646</t>
  </si>
  <si>
    <t>S380647</t>
  </si>
  <si>
    <t>S380648</t>
  </si>
  <si>
    <t>S380649</t>
  </si>
  <si>
    <t>S380650</t>
  </si>
  <si>
    <t>S380651</t>
  </si>
  <si>
    <t>S380652</t>
  </si>
  <si>
    <t>S380653</t>
  </si>
  <si>
    <t>S380655</t>
  </si>
  <si>
    <t>S380656</t>
  </si>
  <si>
    <t>S380658</t>
  </si>
  <si>
    <t>S380659</t>
  </si>
  <si>
    <t>S380660</t>
  </si>
  <si>
    <t>S380661</t>
  </si>
  <si>
    <t>S380663</t>
  </si>
  <si>
    <t>S380673</t>
  </si>
  <si>
    <t>S380674</t>
  </si>
  <si>
    <t>S380675</t>
  </si>
  <si>
    <t>S380676</t>
  </si>
  <si>
    <t>S380677</t>
  </si>
  <si>
    <t>S380678</t>
  </si>
  <si>
    <t>S380679</t>
  </si>
  <si>
    <t>S380680</t>
  </si>
  <si>
    <t>S380681</t>
  </si>
  <si>
    <t>S380682</t>
  </si>
  <si>
    <t>S380683</t>
  </si>
  <si>
    <t>S380684</t>
  </si>
  <si>
    <t>S380685</t>
  </si>
  <si>
    <t>S380686</t>
  </si>
  <si>
    <t>S380687</t>
  </si>
  <si>
    <t>S380688</t>
  </si>
  <si>
    <t>S380696</t>
  </si>
  <si>
    <t>S380697</t>
  </si>
  <si>
    <t>S380700</t>
  </si>
  <si>
    <t>S380701</t>
  </si>
  <si>
    <t>S380703</t>
  </si>
  <si>
    <t>S380704</t>
  </si>
  <si>
    <t>S380706</t>
  </si>
  <si>
    <t>S380708</t>
  </si>
  <si>
    <t>VLSIP Technologies, Inc</t>
  </si>
  <si>
    <t>S380710</t>
  </si>
  <si>
    <t>DFW TURF SOLUTIONS</t>
  </si>
  <si>
    <t>S380712</t>
  </si>
  <si>
    <t>BREAK BREAD, BREAK BORDERS</t>
  </si>
  <si>
    <t>S380713</t>
  </si>
  <si>
    <t>S380714</t>
  </si>
  <si>
    <t>FEDERAL COSTING CONCEPTS, LLC</t>
  </si>
  <si>
    <t>S380715</t>
  </si>
  <si>
    <t>S380716</t>
  </si>
  <si>
    <t>S380717</t>
  </si>
  <si>
    <t>S380718</t>
  </si>
  <si>
    <t>S380719</t>
  </si>
  <si>
    <t>S380720</t>
  </si>
  <si>
    <t>S380721</t>
  </si>
  <si>
    <t>S380722</t>
  </si>
  <si>
    <t>S380723</t>
  </si>
  <si>
    <t>S380724</t>
  </si>
  <si>
    <t>S380725</t>
  </si>
  <si>
    <t>S380726</t>
  </si>
  <si>
    <t>S380727</t>
  </si>
  <si>
    <t>S380728</t>
  </si>
  <si>
    <t>S380729</t>
  </si>
  <si>
    <t>S380730</t>
  </si>
  <si>
    <t>THE RUCKS GROUP, LLC</t>
  </si>
  <si>
    <t>S380731</t>
  </si>
  <si>
    <t>S380732</t>
  </si>
  <si>
    <t>S380733</t>
  </si>
  <si>
    <t>S380734</t>
  </si>
  <si>
    <t>S380735</t>
  </si>
  <si>
    <t>S380736</t>
  </si>
  <si>
    <t>S380737</t>
  </si>
  <si>
    <t>S380738</t>
  </si>
  <si>
    <t>S380739</t>
  </si>
  <si>
    <t>S380740</t>
  </si>
  <si>
    <t>S380741</t>
  </si>
  <si>
    <t>S380742</t>
  </si>
  <si>
    <t>S380743</t>
  </si>
  <si>
    <t>S380744</t>
  </si>
  <si>
    <t>S380745</t>
  </si>
  <si>
    <t>S380746</t>
  </si>
  <si>
    <t>S380747</t>
  </si>
  <si>
    <t>S380748</t>
  </si>
  <si>
    <t>S380749</t>
  </si>
  <si>
    <t>S380750</t>
  </si>
  <si>
    <t>S380751</t>
  </si>
  <si>
    <t>S380752</t>
  </si>
  <si>
    <t>S380753</t>
  </si>
  <si>
    <t>S380754</t>
  </si>
  <si>
    <t>S380755</t>
  </si>
  <si>
    <t>CHEMSAVERS, INC</t>
  </si>
  <si>
    <t>S380758</t>
  </si>
  <si>
    <t>S380759</t>
  </si>
  <si>
    <t>20200528-MK</t>
  </si>
  <si>
    <t>S380760</t>
  </si>
  <si>
    <t>SUPERIOR INSULATION CONTRS LLC</t>
  </si>
  <si>
    <t>S380761</t>
  </si>
  <si>
    <t>S380762</t>
  </si>
  <si>
    <t>S380763</t>
  </si>
  <si>
    <t>S380764</t>
  </si>
  <si>
    <t>S380765</t>
  </si>
  <si>
    <t>S380766</t>
  </si>
  <si>
    <t>S380767</t>
  </si>
  <si>
    <t>S380768</t>
  </si>
  <si>
    <t>S380769</t>
  </si>
  <si>
    <t>S380770</t>
  </si>
  <si>
    <t>S380771</t>
  </si>
  <si>
    <t>S380772</t>
  </si>
  <si>
    <t>S380774</t>
  </si>
  <si>
    <t>S380775</t>
  </si>
  <si>
    <t>S380776</t>
  </si>
  <si>
    <t>S380777</t>
  </si>
  <si>
    <t>S380778</t>
  </si>
  <si>
    <t>S380779</t>
  </si>
  <si>
    <t>S380780</t>
  </si>
  <si>
    <t>S380781</t>
  </si>
  <si>
    <t>S380782</t>
  </si>
  <si>
    <t>S380783</t>
  </si>
  <si>
    <t>S380784</t>
  </si>
  <si>
    <t>S380785</t>
  </si>
  <si>
    <t>S380786</t>
  </si>
  <si>
    <t>S380787</t>
  </si>
  <si>
    <t>S380788</t>
  </si>
  <si>
    <t>S380789</t>
  </si>
  <si>
    <t>S380790</t>
  </si>
  <si>
    <t>S380791</t>
  </si>
  <si>
    <t>S380793</t>
  </si>
  <si>
    <t>S380794</t>
  </si>
  <si>
    <t>S380797</t>
  </si>
  <si>
    <t>S380803</t>
  </si>
  <si>
    <t>S380804</t>
  </si>
  <si>
    <t>S380805</t>
  </si>
  <si>
    <t>S380806</t>
  </si>
  <si>
    <t>S380807</t>
  </si>
  <si>
    <t>S380808</t>
  </si>
  <si>
    <t>S380809</t>
  </si>
  <si>
    <t>S380810</t>
  </si>
  <si>
    <t>S380811</t>
  </si>
  <si>
    <t>S380812</t>
  </si>
  <si>
    <t>S380813</t>
  </si>
  <si>
    <t>S380814</t>
  </si>
  <si>
    <t>S380815</t>
  </si>
  <si>
    <t>S380816</t>
  </si>
  <si>
    <t>S380817</t>
  </si>
  <si>
    <t>S380818</t>
  </si>
  <si>
    <t>S380819</t>
  </si>
  <si>
    <t>S380820</t>
  </si>
  <si>
    <t>S380821</t>
  </si>
  <si>
    <t>S380822</t>
  </si>
  <si>
    <t>S380823</t>
  </si>
  <si>
    <t>S380824</t>
  </si>
  <si>
    <t>S380825</t>
  </si>
  <si>
    <t>S380826</t>
  </si>
  <si>
    <t>S380827</t>
  </si>
  <si>
    <t>S380828</t>
  </si>
  <si>
    <t>S380829</t>
  </si>
  <si>
    <t>S380830</t>
  </si>
  <si>
    <t>S380831</t>
  </si>
  <si>
    <t>S380832</t>
  </si>
  <si>
    <t>S380833</t>
  </si>
  <si>
    <t>S380834</t>
  </si>
  <si>
    <t>S380835</t>
  </si>
  <si>
    <t>S380836</t>
  </si>
  <si>
    <t>S380837</t>
  </si>
  <si>
    <t>KE KINO</t>
  </si>
  <si>
    <t>S380838</t>
  </si>
  <si>
    <t>S380839</t>
  </si>
  <si>
    <t>S380840</t>
  </si>
  <si>
    <t>S380841</t>
  </si>
  <si>
    <t>S380842</t>
  </si>
  <si>
    <t>S380843</t>
  </si>
  <si>
    <t>S380844</t>
  </si>
  <si>
    <t>ARTOGRAFX INC</t>
  </si>
  <si>
    <t>S380845</t>
  </si>
  <si>
    <t>S380846</t>
  </si>
  <si>
    <t>S380847</t>
  </si>
  <si>
    <t>S380848</t>
  </si>
  <si>
    <t>S380849</t>
  </si>
  <si>
    <t>S380850</t>
  </si>
  <si>
    <t>S380851</t>
  </si>
  <si>
    <t>S380852</t>
  </si>
  <si>
    <t>S380853</t>
  </si>
  <si>
    <t>S380854</t>
  </si>
  <si>
    <t>S380855</t>
  </si>
  <si>
    <t>S380856</t>
  </si>
  <si>
    <t>S380857</t>
  </si>
  <si>
    <t>S380865</t>
  </si>
  <si>
    <t>S380866</t>
  </si>
  <si>
    <t>S380868</t>
  </si>
  <si>
    <t>S380869</t>
  </si>
  <si>
    <t>S380870</t>
  </si>
  <si>
    <t>S380871</t>
  </si>
  <si>
    <t>S380872</t>
  </si>
  <si>
    <t>S380873</t>
  </si>
  <si>
    <t>S380874</t>
  </si>
  <si>
    <t>S380875</t>
  </si>
  <si>
    <t>S380876</t>
  </si>
  <si>
    <t>S380877</t>
  </si>
  <si>
    <t>S380878</t>
  </si>
  <si>
    <t>S380879</t>
  </si>
  <si>
    <t>S380882</t>
  </si>
  <si>
    <t>S380883</t>
  </si>
  <si>
    <t>S380886</t>
  </si>
  <si>
    <t>S380887</t>
  </si>
  <si>
    <t>S380888</t>
  </si>
  <si>
    <t>MONA AMINI MD PLLC</t>
  </si>
  <si>
    <t>S380889</t>
  </si>
  <si>
    <t>S380890</t>
  </si>
  <si>
    <t>S380891</t>
  </si>
  <si>
    <t>S380892</t>
  </si>
  <si>
    <t>S380893</t>
  </si>
  <si>
    <t>S380894</t>
  </si>
  <si>
    <t>S380895</t>
  </si>
  <si>
    <t>S380896</t>
  </si>
  <si>
    <t>S380897</t>
  </si>
  <si>
    <t>S380898</t>
  </si>
  <si>
    <t>S380899</t>
  </si>
  <si>
    <t>S380900</t>
  </si>
  <si>
    <t>S380901</t>
  </si>
  <si>
    <t>S380902</t>
  </si>
  <si>
    <t>S380903</t>
  </si>
  <si>
    <t>S380904</t>
  </si>
  <si>
    <t>S380905</t>
  </si>
  <si>
    <t>S380906</t>
  </si>
  <si>
    <t>S380907</t>
  </si>
  <si>
    <t>S380908</t>
  </si>
  <si>
    <t>S380910</t>
  </si>
  <si>
    <t>S380911</t>
  </si>
  <si>
    <t>S380912</t>
  </si>
  <si>
    <t>S380914</t>
  </si>
  <si>
    <t>S380915</t>
  </si>
  <si>
    <t>S380916</t>
  </si>
  <si>
    <t>S380917</t>
  </si>
  <si>
    <t>S380918</t>
  </si>
  <si>
    <t>S380919</t>
  </si>
  <si>
    <t>S380920</t>
  </si>
  <si>
    <t>S380921</t>
  </si>
  <si>
    <t>S380922</t>
  </si>
  <si>
    <t>S380923</t>
  </si>
  <si>
    <t>S380924</t>
  </si>
  <si>
    <t>S380925</t>
  </si>
  <si>
    <t>S380926</t>
  </si>
  <si>
    <t>S380927</t>
  </si>
  <si>
    <t>S380928</t>
  </si>
  <si>
    <t>S380929</t>
  </si>
  <si>
    <t>BROADPHARM</t>
  </si>
  <si>
    <t>S380930</t>
  </si>
  <si>
    <t>S380931</t>
  </si>
  <si>
    <t>S380933</t>
  </si>
  <si>
    <t>S380934</t>
  </si>
  <si>
    <t>S380935</t>
  </si>
  <si>
    <t>S380936</t>
  </si>
  <si>
    <t>S380937</t>
  </si>
  <si>
    <t>S380959</t>
  </si>
  <si>
    <t>S380962</t>
  </si>
  <si>
    <t>S380963</t>
  </si>
  <si>
    <t>S380968</t>
  </si>
  <si>
    <t>S380969</t>
  </si>
  <si>
    <t>S380970</t>
  </si>
  <si>
    <t>S380971</t>
  </si>
  <si>
    <t>S380972</t>
  </si>
  <si>
    <t>S380973</t>
  </si>
  <si>
    <t>S380974</t>
  </si>
  <si>
    <t>S380977</t>
  </si>
  <si>
    <t>S380979</t>
  </si>
  <si>
    <t>S380980</t>
  </si>
  <si>
    <t>S380981</t>
  </si>
  <si>
    <t>S380982</t>
  </si>
  <si>
    <t>S380983</t>
  </si>
  <si>
    <t>S380984</t>
  </si>
  <si>
    <t>S380985</t>
  </si>
  <si>
    <t>S380986</t>
  </si>
  <si>
    <t>S380987</t>
  </si>
  <si>
    <t>S380988</t>
  </si>
  <si>
    <t>S380989</t>
  </si>
  <si>
    <t>S380990</t>
  </si>
  <si>
    <t>S380991</t>
  </si>
  <si>
    <t>S380992</t>
  </si>
  <si>
    <t>S380993</t>
  </si>
  <si>
    <t>S380994</t>
  </si>
  <si>
    <t>S380995</t>
  </si>
  <si>
    <t>S380996</t>
  </si>
  <si>
    <t>S380997</t>
  </si>
  <si>
    <t>S380998</t>
  </si>
  <si>
    <t>S381004</t>
  </si>
  <si>
    <t>S381005</t>
  </si>
  <si>
    <t>S381006</t>
  </si>
  <si>
    <t>S381028</t>
  </si>
  <si>
    <t>S381029</t>
  </si>
  <si>
    <t>S381031</t>
  </si>
  <si>
    <t>S381032</t>
  </si>
  <si>
    <t>S381033</t>
  </si>
  <si>
    <t>S381034</t>
  </si>
  <si>
    <t>S381035</t>
  </si>
  <si>
    <t>S381038</t>
  </si>
  <si>
    <t>S381039</t>
  </si>
  <si>
    <t>S381040</t>
  </si>
  <si>
    <t>S381041</t>
  </si>
  <si>
    <t>S381042</t>
  </si>
  <si>
    <t>S381043</t>
  </si>
  <si>
    <t>S381044</t>
  </si>
  <si>
    <t>S381045</t>
  </si>
  <si>
    <t>S381046</t>
  </si>
  <si>
    <t>S381047</t>
  </si>
  <si>
    <t>S381049</t>
  </si>
  <si>
    <t>S381050</t>
  </si>
  <si>
    <t>S381051</t>
  </si>
  <si>
    <t>S381053</t>
  </si>
  <si>
    <t>S381054</t>
  </si>
  <si>
    <t>S381055</t>
  </si>
  <si>
    <t>S381056</t>
  </si>
  <si>
    <t>S381057</t>
  </si>
  <si>
    <t>S381058</t>
  </si>
  <si>
    <t>S381060</t>
  </si>
  <si>
    <t>S381064</t>
  </si>
  <si>
    <t>S381065</t>
  </si>
  <si>
    <t>S381066</t>
  </si>
  <si>
    <t>S381067</t>
  </si>
  <si>
    <t>S381068</t>
  </si>
  <si>
    <t>S381069</t>
  </si>
  <si>
    <t>S381088</t>
  </si>
  <si>
    <t>QUALITY DIRECT MARKETING SERVICES (QDMS)</t>
  </si>
  <si>
    <t>S381090</t>
  </si>
  <si>
    <t>LOMIR INC</t>
  </si>
  <si>
    <t>S381096</t>
  </si>
  <si>
    <t>S381102</t>
  </si>
  <si>
    <t>S381109</t>
  </si>
  <si>
    <t>S381110</t>
  </si>
  <si>
    <t>S381111</t>
  </si>
  <si>
    <t>S381112</t>
  </si>
  <si>
    <t>S381113</t>
  </si>
  <si>
    <t>S381114</t>
  </si>
  <si>
    <t>INTERNATIONAL ELECT COMPONENTS USA INC</t>
  </si>
  <si>
    <t>S381115</t>
  </si>
  <si>
    <t>S381117</t>
  </si>
  <si>
    <t>S381118</t>
  </si>
  <si>
    <t>S381119</t>
  </si>
  <si>
    <t>S381121</t>
  </si>
  <si>
    <t>S381122</t>
  </si>
  <si>
    <t>S381123</t>
  </si>
  <si>
    <t>S381124</t>
  </si>
  <si>
    <t>S381125</t>
  </si>
  <si>
    <t>S381126</t>
  </si>
  <si>
    <t>S381127</t>
  </si>
  <si>
    <t>S381128</t>
  </si>
  <si>
    <t>S381129</t>
  </si>
  <si>
    <t>NIMON CONSULTING INC</t>
  </si>
  <si>
    <t>S381130</t>
  </si>
  <si>
    <t>S381131</t>
  </si>
  <si>
    <t>S381132</t>
  </si>
  <si>
    <t>S381133</t>
  </si>
  <si>
    <t>S381134</t>
  </si>
  <si>
    <t>S381135</t>
  </si>
  <si>
    <t>S381136</t>
  </si>
  <si>
    <t>S381137</t>
  </si>
  <si>
    <t>S381138</t>
  </si>
  <si>
    <t>S381139</t>
  </si>
  <si>
    <t>S381140</t>
  </si>
  <si>
    <t>S381141</t>
  </si>
  <si>
    <t>S381142</t>
  </si>
  <si>
    <t>S381146</t>
  </si>
  <si>
    <t>S381154</t>
  </si>
  <si>
    <t>S381156</t>
  </si>
  <si>
    <t>S381157</t>
  </si>
  <si>
    <t>S381160</t>
  </si>
  <si>
    <t>S381163</t>
  </si>
  <si>
    <t>S381164</t>
  </si>
  <si>
    <t>S381165</t>
  </si>
  <si>
    <t>S381166</t>
  </si>
  <si>
    <t>S381167</t>
  </si>
  <si>
    <t>S381168</t>
  </si>
  <si>
    <t>S381169</t>
  </si>
  <si>
    <t>S381171</t>
  </si>
  <si>
    <t>S381172</t>
  </si>
  <si>
    <t>S381173</t>
  </si>
  <si>
    <t>S381174</t>
  </si>
  <si>
    <t>SHRIYA REDDY POLURU</t>
  </si>
  <si>
    <t>S381175</t>
  </si>
  <si>
    <t>S381176</t>
  </si>
  <si>
    <t>S381177</t>
  </si>
  <si>
    <t>S381178</t>
  </si>
  <si>
    <t>S381179</t>
  </si>
  <si>
    <t>S381181</t>
  </si>
  <si>
    <t>AFMWORKSHOP INC</t>
  </si>
  <si>
    <t>S381182</t>
  </si>
  <si>
    <t>S381183</t>
  </si>
  <si>
    <t>S381184</t>
  </si>
  <si>
    <t>S381185</t>
  </si>
  <si>
    <t>S381186</t>
  </si>
  <si>
    <t>S381187</t>
  </si>
  <si>
    <t>ADDGENE, INC</t>
  </si>
  <si>
    <t>S381188</t>
  </si>
  <si>
    <t>INTEGRATED COMPUTER SUPPORT</t>
  </si>
  <si>
    <t>S381189</t>
  </si>
  <si>
    <t>S381190</t>
  </si>
  <si>
    <t>S381191</t>
  </si>
  <si>
    <t>S381192</t>
  </si>
  <si>
    <t>S381193</t>
  </si>
  <si>
    <t>S381194</t>
  </si>
  <si>
    <t>S381195</t>
  </si>
  <si>
    <t>S381196</t>
  </si>
  <si>
    <t>S381197</t>
  </si>
  <si>
    <t>S381198</t>
  </si>
  <si>
    <t>S381199</t>
  </si>
  <si>
    <t>S381202</t>
  </si>
  <si>
    <t>S381203</t>
  </si>
  <si>
    <t>S381206</t>
  </si>
  <si>
    <t>S381213</t>
  </si>
  <si>
    <t>S381214</t>
  </si>
  <si>
    <t>S381219</t>
  </si>
  <si>
    <t>S381220</t>
  </si>
  <si>
    <t>S381224</t>
  </si>
  <si>
    <t>S381225</t>
  </si>
  <si>
    <t>S381226</t>
  </si>
  <si>
    <t>S381227</t>
  </si>
  <si>
    <t>S381230</t>
  </si>
  <si>
    <t>S381231</t>
  </si>
  <si>
    <t>S381232</t>
  </si>
  <si>
    <t>S381233</t>
  </si>
  <si>
    <t>S381234</t>
  </si>
  <si>
    <t>S381236</t>
  </si>
  <si>
    <t>S381237</t>
  </si>
  <si>
    <t>S381238</t>
  </si>
  <si>
    <t>S381239</t>
  </si>
  <si>
    <t>S381240</t>
  </si>
  <si>
    <t>S381241</t>
  </si>
  <si>
    <t>S381243</t>
  </si>
  <si>
    <t>S381244</t>
  </si>
  <si>
    <t>S381245</t>
  </si>
  <si>
    <t>S381246</t>
  </si>
  <si>
    <t>S381248</t>
  </si>
  <si>
    <t>S381249</t>
  </si>
  <si>
    <t>S381252</t>
  </si>
  <si>
    <t>S381254</t>
  </si>
  <si>
    <t>S381255</t>
  </si>
  <si>
    <t>S381256</t>
  </si>
  <si>
    <t>S381257</t>
  </si>
  <si>
    <t>S381271</t>
  </si>
  <si>
    <t>S381272</t>
  </si>
  <si>
    <t>S381273</t>
  </si>
  <si>
    <t>S381274</t>
  </si>
  <si>
    <t>S381275</t>
  </si>
  <si>
    <t>S381276</t>
  </si>
  <si>
    <t>CITY KITCHEN CATERING</t>
  </si>
  <si>
    <t>S381277</t>
  </si>
  <si>
    <t>S381278</t>
  </si>
  <si>
    <t>S381279</t>
  </si>
  <si>
    <t>S381280</t>
  </si>
  <si>
    <t>S381281</t>
  </si>
  <si>
    <t>S381282</t>
  </si>
  <si>
    <t>S381283</t>
  </si>
  <si>
    <t>S381284</t>
  </si>
  <si>
    <t>S381285</t>
  </si>
  <si>
    <t>S381286</t>
  </si>
  <si>
    <t>S381294</t>
  </si>
  <si>
    <t>S381296</t>
  </si>
  <si>
    <t>S381305</t>
  </si>
  <si>
    <t>S381306</t>
  </si>
  <si>
    <t>S381307</t>
  </si>
  <si>
    <t>S381309</t>
  </si>
  <si>
    <t>S381310</t>
  </si>
  <si>
    <t>S381313</t>
  </si>
  <si>
    <t>S381314</t>
  </si>
  <si>
    <t>S381315</t>
  </si>
  <si>
    <t>S381316</t>
  </si>
  <si>
    <t>S381317</t>
  </si>
  <si>
    <t>S381318</t>
  </si>
  <si>
    <t>S381319</t>
  </si>
  <si>
    <t>S381320</t>
  </si>
  <si>
    <t>S381323</t>
  </si>
  <si>
    <t>S381324</t>
  </si>
  <si>
    <t>S381325</t>
  </si>
  <si>
    <t>S381329</t>
  </si>
  <si>
    <t>S381332</t>
  </si>
  <si>
    <t>S381333</t>
  </si>
  <si>
    <t>S381334</t>
  </si>
  <si>
    <t>S381335</t>
  </si>
  <si>
    <t>S381336</t>
  </si>
  <si>
    <t>S381337</t>
  </si>
  <si>
    <t>S381338</t>
  </si>
  <si>
    <t>S381340</t>
  </si>
  <si>
    <t>S381342</t>
  </si>
  <si>
    <t>S381343</t>
  </si>
  <si>
    <t>S381344</t>
  </si>
  <si>
    <t>S381345</t>
  </si>
  <si>
    <t>S381347</t>
  </si>
  <si>
    <t>S381348</t>
  </si>
  <si>
    <t>S381349</t>
  </si>
  <si>
    <t>S381350</t>
  </si>
  <si>
    <t>S381351</t>
  </si>
  <si>
    <t>S381352</t>
  </si>
  <si>
    <t>S381354</t>
  </si>
  <si>
    <t>S381356</t>
  </si>
  <si>
    <t>S381358</t>
  </si>
  <si>
    <t>S381359</t>
  </si>
  <si>
    <t>S381361</t>
  </si>
  <si>
    <t>S381362</t>
  </si>
  <si>
    <t>NEVIO DANELON</t>
  </si>
  <si>
    <t>S381363</t>
  </si>
  <si>
    <t>DINESH KERAN SIVAKOLUNDU</t>
  </si>
  <si>
    <t>S381366</t>
  </si>
  <si>
    <t>S381367</t>
  </si>
  <si>
    <t>S381368</t>
  </si>
  <si>
    <t>S381369</t>
  </si>
  <si>
    <t>S381370</t>
  </si>
  <si>
    <t>S381371</t>
  </si>
  <si>
    <t>S381372</t>
  </si>
  <si>
    <t>S381373</t>
  </si>
  <si>
    <t>S381374</t>
  </si>
  <si>
    <t>S381375</t>
  </si>
  <si>
    <t>S381376</t>
  </si>
  <si>
    <t>S381377</t>
  </si>
  <si>
    <t>S381378</t>
  </si>
  <si>
    <t>S381379</t>
  </si>
  <si>
    <t>S381380</t>
  </si>
  <si>
    <t>S381381</t>
  </si>
  <si>
    <t>S381382</t>
  </si>
  <si>
    <t>S381383</t>
  </si>
  <si>
    <t>S381384</t>
  </si>
  <si>
    <t>S381385</t>
  </si>
  <si>
    <t>S381386</t>
  </si>
  <si>
    <t>S381387</t>
  </si>
  <si>
    <t>S381388</t>
  </si>
  <si>
    <t>S381389</t>
  </si>
  <si>
    <t>S381390</t>
  </si>
  <si>
    <t>S381398</t>
  </si>
  <si>
    <t>S381399</t>
  </si>
  <si>
    <t>S381400</t>
  </si>
  <si>
    <t>S381402</t>
  </si>
  <si>
    <t>S381403</t>
  </si>
  <si>
    <t>S381404</t>
  </si>
  <si>
    <t>S381405</t>
  </si>
  <si>
    <t>S381406</t>
  </si>
  <si>
    <t>S381407</t>
  </si>
  <si>
    <t>S381413</t>
  </si>
  <si>
    <t>S381414</t>
  </si>
  <si>
    <t>S381416</t>
  </si>
  <si>
    <t>S381417</t>
  </si>
  <si>
    <t>S381418</t>
  </si>
  <si>
    <t>S381419</t>
  </si>
  <si>
    <t>S381421</t>
  </si>
  <si>
    <t>S381422</t>
  </si>
  <si>
    <t>S381423</t>
  </si>
  <si>
    <t>S381424</t>
  </si>
  <si>
    <t>S381425</t>
  </si>
  <si>
    <t>S381426</t>
  </si>
  <si>
    <t>S381427</t>
  </si>
  <si>
    <t>S381428</t>
  </si>
  <si>
    <t>S381430</t>
  </si>
  <si>
    <t>S381431</t>
  </si>
  <si>
    <t>S381432</t>
  </si>
  <si>
    <t>S381437</t>
  </si>
  <si>
    <t>S381438</t>
  </si>
  <si>
    <t>MINGWEI TECHNOLOGY CO.</t>
  </si>
  <si>
    <t>S381439</t>
  </si>
  <si>
    <t>S381440</t>
  </si>
  <si>
    <t>S381441</t>
  </si>
  <si>
    <t>HEILIND ELECTRONICS</t>
  </si>
  <si>
    <t>S381444</t>
  </si>
  <si>
    <t>S381446</t>
  </si>
  <si>
    <t>S381447</t>
  </si>
  <si>
    <t>S381448</t>
  </si>
  <si>
    <t>S381450</t>
  </si>
  <si>
    <t>S381453</t>
  </si>
  <si>
    <t>S381454</t>
  </si>
  <si>
    <t>REYNOLDS ADVANCED MATERIALS</t>
  </si>
  <si>
    <t>S381455</t>
  </si>
  <si>
    <t>S381456</t>
  </si>
  <si>
    <t>VAC-TECH</t>
  </si>
  <si>
    <t>S381457</t>
  </si>
  <si>
    <t>S381458</t>
  </si>
  <si>
    <t>REEVE ENGINEERS</t>
  </si>
  <si>
    <t>S381460</t>
  </si>
  <si>
    <t>S381461</t>
  </si>
  <si>
    <t>S381462</t>
  </si>
  <si>
    <t>S381463</t>
  </si>
  <si>
    <t>S381465</t>
  </si>
  <si>
    <t>S381466</t>
  </si>
  <si>
    <t>S381467</t>
  </si>
  <si>
    <t>S381468</t>
  </si>
  <si>
    <t>S381470</t>
  </si>
  <si>
    <t>S381471</t>
  </si>
  <si>
    <t>S381472</t>
  </si>
  <si>
    <t>S381473</t>
  </si>
  <si>
    <t>S381474</t>
  </si>
  <si>
    <t>S381475</t>
  </si>
  <si>
    <t>S381476</t>
  </si>
  <si>
    <t>S381477</t>
  </si>
  <si>
    <t>S381478</t>
  </si>
  <si>
    <t>S381480</t>
  </si>
  <si>
    <t>S381482</t>
  </si>
  <si>
    <t>S381483</t>
  </si>
  <si>
    <t>S381484</t>
  </si>
  <si>
    <t>S381487</t>
  </si>
  <si>
    <t>S381489</t>
  </si>
  <si>
    <t>S381490</t>
  </si>
  <si>
    <t>S381492</t>
  </si>
  <si>
    <t>S381494</t>
  </si>
  <si>
    <t>S381499</t>
  </si>
  <si>
    <t>S381500</t>
  </si>
  <si>
    <t>S381501</t>
  </si>
  <si>
    <t>S381502</t>
  </si>
  <si>
    <t>S381504</t>
  </si>
  <si>
    <t>S381505</t>
  </si>
  <si>
    <t>S381506</t>
  </si>
  <si>
    <t>S381507</t>
  </si>
  <si>
    <t>S381508</t>
  </si>
  <si>
    <t>S381509</t>
  </si>
  <si>
    <t>S381510</t>
  </si>
  <si>
    <t>S381511</t>
  </si>
  <si>
    <t>S381514</t>
  </si>
  <si>
    <t>S381516</t>
  </si>
  <si>
    <t>S381518</t>
  </si>
  <si>
    <t>S381519</t>
  </si>
  <si>
    <t>S381520</t>
  </si>
  <si>
    <t>S381521</t>
  </si>
  <si>
    <t>S381522</t>
  </si>
  <si>
    <t>S381523</t>
  </si>
  <si>
    <t>S381524</t>
  </si>
  <si>
    <t>S381525</t>
  </si>
  <si>
    <t>S381526</t>
  </si>
  <si>
    <t>S381528</t>
  </si>
  <si>
    <t>COPIA SCIENTIFIC LLC</t>
  </si>
  <si>
    <t>S381529</t>
  </si>
  <si>
    <t>S381530</t>
  </si>
  <si>
    <t>S381534</t>
  </si>
  <si>
    <t>S381535</t>
  </si>
  <si>
    <t>S381537</t>
  </si>
  <si>
    <t>S381539</t>
  </si>
  <si>
    <t>S381540</t>
  </si>
  <si>
    <t>S381541</t>
  </si>
  <si>
    <t>S381542</t>
  </si>
  <si>
    <t>S381543</t>
  </si>
  <si>
    <t>S381545</t>
  </si>
  <si>
    <t>S381547</t>
  </si>
  <si>
    <t>SURFACE PRO POWER WASH</t>
  </si>
  <si>
    <t>S381548</t>
  </si>
  <si>
    <t>S381549</t>
  </si>
  <si>
    <t>S381551</t>
  </si>
  <si>
    <t>S381552</t>
  </si>
  <si>
    <t>S381553</t>
  </si>
  <si>
    <t>S381554</t>
  </si>
  <si>
    <t>S381556</t>
  </si>
  <si>
    <t>S381557</t>
  </si>
  <si>
    <t>S381558</t>
  </si>
  <si>
    <t>S381559</t>
  </si>
  <si>
    <t>S381560</t>
  </si>
  <si>
    <t>S381561</t>
  </si>
  <si>
    <t>S381563</t>
  </si>
  <si>
    <t>S381565</t>
  </si>
  <si>
    <t>S381566</t>
  </si>
  <si>
    <t>S381567</t>
  </si>
  <si>
    <t>S381568</t>
  </si>
  <si>
    <t>S381569</t>
  </si>
  <si>
    <t>S381570</t>
  </si>
  <si>
    <t>S381572</t>
  </si>
  <si>
    <t>S381574</t>
  </si>
  <si>
    <t>S381575</t>
  </si>
  <si>
    <t>S381578</t>
  </si>
  <si>
    <t>S381579</t>
  </si>
  <si>
    <t>S381580</t>
  </si>
  <si>
    <t>S381581</t>
  </si>
  <si>
    <t>S381582</t>
  </si>
  <si>
    <t>S381583</t>
  </si>
  <si>
    <t>S381584</t>
  </si>
  <si>
    <t>S381585</t>
  </si>
  <si>
    <t>S381586</t>
  </si>
  <si>
    <t>S381587</t>
  </si>
  <si>
    <t>S381589</t>
  </si>
  <si>
    <t>S381604</t>
  </si>
  <si>
    <t>S381607</t>
  </si>
  <si>
    <t>S381608</t>
  </si>
  <si>
    <t>S381617</t>
  </si>
  <si>
    <t>S381618</t>
  </si>
  <si>
    <t>S381619</t>
  </si>
  <si>
    <t>S381620</t>
  </si>
  <si>
    <t>S381621</t>
  </si>
  <si>
    <t>S381622</t>
  </si>
  <si>
    <t>S381623</t>
  </si>
  <si>
    <t>S381624</t>
  </si>
  <si>
    <t>S381625</t>
  </si>
  <si>
    <t>S381627</t>
  </si>
  <si>
    <t>S381628</t>
  </si>
  <si>
    <t>S381629</t>
  </si>
  <si>
    <t>S381630</t>
  </si>
  <si>
    <t>S381631</t>
  </si>
  <si>
    <t>S381632</t>
  </si>
  <si>
    <t>LINDE GAS &amp; EQUIPMENT INC</t>
  </si>
  <si>
    <t>S381633</t>
  </si>
  <si>
    <t>S381634</t>
  </si>
  <si>
    <t>S381635</t>
  </si>
  <si>
    <t>S381637</t>
  </si>
  <si>
    <t>S381639</t>
  </si>
  <si>
    <t>S381640</t>
  </si>
  <si>
    <t>S381641</t>
  </si>
  <si>
    <t>S381642</t>
  </si>
  <si>
    <t>S381643</t>
  </si>
  <si>
    <t>S381644</t>
  </si>
  <si>
    <t>S381646</t>
  </si>
  <si>
    <t>S381649</t>
  </si>
  <si>
    <t>S381650</t>
  </si>
  <si>
    <t>S381651</t>
  </si>
  <si>
    <t>S381652</t>
  </si>
  <si>
    <t>S381653</t>
  </si>
  <si>
    <t>S381654</t>
  </si>
  <si>
    <t>S381655</t>
  </si>
  <si>
    <t>S381656</t>
  </si>
  <si>
    <t>S381657</t>
  </si>
  <si>
    <t>S381658</t>
  </si>
  <si>
    <t>S381660</t>
  </si>
  <si>
    <t>S381661</t>
  </si>
  <si>
    <t>S381662</t>
  </si>
  <si>
    <t>S381663</t>
  </si>
  <si>
    <t>S381664</t>
  </si>
  <si>
    <t>S381665</t>
  </si>
  <si>
    <t>S381666</t>
  </si>
  <si>
    <t>S381667</t>
  </si>
  <si>
    <t>S381668</t>
  </si>
  <si>
    <t>S381669</t>
  </si>
  <si>
    <t>S381670</t>
  </si>
  <si>
    <t>S381671</t>
  </si>
  <si>
    <t>S381672</t>
  </si>
  <si>
    <t>S381673</t>
  </si>
  <si>
    <t>S381674</t>
  </si>
  <si>
    <t>S381675</t>
  </si>
  <si>
    <t>S381676</t>
  </si>
  <si>
    <t>S381677</t>
  </si>
  <si>
    <t>S381678</t>
  </si>
  <si>
    <t>S381679</t>
  </si>
  <si>
    <t>S381680</t>
  </si>
  <si>
    <t>S381681</t>
  </si>
  <si>
    <t>S381682</t>
  </si>
  <si>
    <t>S381683</t>
  </si>
  <si>
    <t>S381684</t>
  </si>
  <si>
    <t>S381685</t>
  </si>
  <si>
    <t>S381686</t>
  </si>
  <si>
    <t>S381687</t>
  </si>
  <si>
    <t>S381688</t>
  </si>
  <si>
    <t>S381689</t>
  </si>
  <si>
    <t>S381690</t>
  </si>
  <si>
    <t>S381691</t>
  </si>
  <si>
    <t>S381692</t>
  </si>
  <si>
    <t>S381693</t>
  </si>
  <si>
    <t>S381694</t>
  </si>
  <si>
    <t>S381695</t>
  </si>
  <si>
    <t>S381696</t>
  </si>
  <si>
    <t>S381697</t>
  </si>
  <si>
    <t>S381698</t>
  </si>
  <si>
    <t>S381699</t>
  </si>
  <si>
    <t>S381700</t>
  </si>
  <si>
    <t>S381701</t>
  </si>
  <si>
    <t>S381702</t>
  </si>
  <si>
    <t>S381703</t>
  </si>
  <si>
    <t>S381704</t>
  </si>
  <si>
    <t>S381705</t>
  </si>
  <si>
    <t>S381708</t>
  </si>
  <si>
    <t>S381710</t>
  </si>
  <si>
    <t>S381711</t>
  </si>
  <si>
    <t>S381714</t>
  </si>
  <si>
    <t>S381716</t>
  </si>
  <si>
    <t>S381717</t>
  </si>
  <si>
    <t>S381718</t>
  </si>
  <si>
    <t>S381719</t>
  </si>
  <si>
    <t>S381720</t>
  </si>
  <si>
    <t>S381721</t>
  </si>
  <si>
    <t>S381724</t>
  </si>
  <si>
    <t>S381725</t>
  </si>
  <si>
    <t>S381726</t>
  </si>
  <si>
    <t>S381727</t>
  </si>
  <si>
    <t>S381730</t>
  </si>
  <si>
    <t>S381731</t>
  </si>
  <si>
    <t>S381732</t>
  </si>
  <si>
    <t>S381733</t>
  </si>
  <si>
    <t>S381734</t>
  </si>
  <si>
    <t>S381735</t>
  </si>
  <si>
    <t>S381736</t>
  </si>
  <si>
    <t>S381737</t>
  </si>
  <si>
    <t>S381738</t>
  </si>
  <si>
    <t>S381739</t>
  </si>
  <si>
    <t>S381740</t>
  </si>
  <si>
    <t>S381741</t>
  </si>
  <si>
    <t>S381742</t>
  </si>
  <si>
    <t>S381743</t>
  </si>
  <si>
    <t>S381744</t>
  </si>
  <si>
    <t>S381745</t>
  </si>
  <si>
    <t>S381746</t>
  </si>
  <si>
    <t>S381747</t>
  </si>
  <si>
    <t>S381748</t>
  </si>
  <si>
    <t>HEALTHMERCH, LLC</t>
  </si>
  <si>
    <t>S381749</t>
  </si>
  <si>
    <t>S381750</t>
  </si>
  <si>
    <t>S381751</t>
  </si>
  <si>
    <t>S381752</t>
  </si>
  <si>
    <t>S381753</t>
  </si>
  <si>
    <t>S381754</t>
  </si>
  <si>
    <t>S381755</t>
  </si>
  <si>
    <t>S381756</t>
  </si>
  <si>
    <t>S381757</t>
  </si>
  <si>
    <t>S381758</t>
  </si>
  <si>
    <t>S381759</t>
  </si>
  <si>
    <t>S381760</t>
  </si>
  <si>
    <t>S381761</t>
  </si>
  <si>
    <t>S381762</t>
  </si>
  <si>
    <t>S381763</t>
  </si>
  <si>
    <t>S381764</t>
  </si>
  <si>
    <t>S381765</t>
  </si>
  <si>
    <t>S381766</t>
  </si>
  <si>
    <t>S381767</t>
  </si>
  <si>
    <t>S381768</t>
  </si>
  <si>
    <t>S381769</t>
  </si>
  <si>
    <t>S381770</t>
  </si>
  <si>
    <t>S381771</t>
  </si>
  <si>
    <t>S381772</t>
  </si>
  <si>
    <t>S381773</t>
  </si>
  <si>
    <t>S381774</t>
  </si>
  <si>
    <t>S381775</t>
  </si>
  <si>
    <t>S381776</t>
  </si>
  <si>
    <t>S381777</t>
  </si>
  <si>
    <t>S381778</t>
  </si>
  <si>
    <t>S381779</t>
  </si>
  <si>
    <t>S381780</t>
  </si>
  <si>
    <t>S381781</t>
  </si>
  <si>
    <t>S381782</t>
  </si>
  <si>
    <t>S381783</t>
  </si>
  <si>
    <t>S381784</t>
  </si>
  <si>
    <t>S381785</t>
  </si>
  <si>
    <t>S381786</t>
  </si>
  <si>
    <t>S381787</t>
  </si>
  <si>
    <t>S381788</t>
  </si>
  <si>
    <t>S381789</t>
  </si>
  <si>
    <t>S381790</t>
  </si>
  <si>
    <t>S381791</t>
  </si>
  <si>
    <t>S381792</t>
  </si>
  <si>
    <t>OKW ENCLOSURES INC</t>
  </si>
  <si>
    <t>S381793</t>
  </si>
  <si>
    <t>S381794</t>
  </si>
  <si>
    <t>S381795</t>
  </si>
  <si>
    <t>S381796</t>
  </si>
  <si>
    <t>S381797</t>
  </si>
  <si>
    <t>S381798</t>
  </si>
  <si>
    <t>S381799</t>
  </si>
  <si>
    <t>GULF COAST BOILER, LLC</t>
  </si>
  <si>
    <t>S381800</t>
  </si>
  <si>
    <t>MPF COMPANY, INC</t>
  </si>
  <si>
    <t>S381801</t>
  </si>
  <si>
    <t>S381802</t>
  </si>
  <si>
    <t>S381803</t>
  </si>
  <si>
    <t>TRASHCANS WAREHOUSE</t>
  </si>
  <si>
    <t>S381804</t>
  </si>
  <si>
    <t>S381805</t>
  </si>
  <si>
    <t>S381806</t>
  </si>
  <si>
    <t>S381807</t>
  </si>
  <si>
    <t>S381808</t>
  </si>
  <si>
    <t>S381809</t>
  </si>
  <si>
    <t>S381810</t>
  </si>
  <si>
    <t>S381811</t>
  </si>
  <si>
    <t>S381812</t>
  </si>
  <si>
    <t>S381813</t>
  </si>
  <si>
    <t>S381814</t>
  </si>
  <si>
    <t>S381815</t>
  </si>
  <si>
    <t>S381816</t>
  </si>
  <si>
    <t>S381817</t>
  </si>
  <si>
    <t>S381818</t>
  </si>
  <si>
    <t>S381819</t>
  </si>
  <si>
    <t>NICOYA LIFESCIENCES INC</t>
  </si>
  <si>
    <t>S381824</t>
  </si>
  <si>
    <t>S381826</t>
  </si>
  <si>
    <t>S381827</t>
  </si>
  <si>
    <t>S381828</t>
  </si>
  <si>
    <t>S381832</t>
  </si>
  <si>
    <t>S381833</t>
  </si>
  <si>
    <t>S381834</t>
  </si>
  <si>
    <t>S381835</t>
  </si>
  <si>
    <t>S381845</t>
  </si>
  <si>
    <t>S381846</t>
  </si>
  <si>
    <t>S381847</t>
  </si>
  <si>
    <t>S381848</t>
  </si>
  <si>
    <t>S381849</t>
  </si>
  <si>
    <t>S381850</t>
  </si>
  <si>
    <t>S381851</t>
  </si>
  <si>
    <t>S381852</t>
  </si>
  <si>
    <t>S381853</t>
  </si>
  <si>
    <t>S381854</t>
  </si>
  <si>
    <t>S381855</t>
  </si>
  <si>
    <t>S381856</t>
  </si>
  <si>
    <t>S381857</t>
  </si>
  <si>
    <t>S381860</t>
  </si>
  <si>
    <t>S381865</t>
  </si>
  <si>
    <t>S381866</t>
  </si>
  <si>
    <t>S381869</t>
  </si>
  <si>
    <t>S381871</t>
  </si>
  <si>
    <t>S381877</t>
  </si>
  <si>
    <t>S381880</t>
  </si>
  <si>
    <t>S381881</t>
  </si>
  <si>
    <t>S381882</t>
  </si>
  <si>
    <t>S381883</t>
  </si>
  <si>
    <t>S381884</t>
  </si>
  <si>
    <t>S381885</t>
  </si>
  <si>
    <t>S381886</t>
  </si>
  <si>
    <t>S381887</t>
  </si>
  <si>
    <t>GRAPHPAD SOFTWARE, LLC</t>
  </si>
  <si>
    <t>S381888</t>
  </si>
  <si>
    <t>S381889</t>
  </si>
  <si>
    <t>S381890</t>
  </si>
  <si>
    <t>S381907</t>
  </si>
  <si>
    <t>S381910</t>
  </si>
  <si>
    <t>S381911</t>
  </si>
  <si>
    <t>S381917</t>
  </si>
  <si>
    <t>S381918</t>
  </si>
  <si>
    <t>S381919</t>
  </si>
  <si>
    <t>S381920</t>
  </si>
  <si>
    <t>S381921</t>
  </si>
  <si>
    <t>S381922</t>
  </si>
  <si>
    <t>S381923</t>
  </si>
  <si>
    <t>S381924</t>
  </si>
  <si>
    <t>S381925</t>
  </si>
  <si>
    <t>S381926</t>
  </si>
  <si>
    <t>S381927</t>
  </si>
  <si>
    <t>S381928</t>
  </si>
  <si>
    <t>S381929</t>
  </si>
  <si>
    <t>S381930</t>
  </si>
  <si>
    <t>S381931</t>
  </si>
  <si>
    <t>S381932</t>
  </si>
  <si>
    <t>S381933</t>
  </si>
  <si>
    <t>S381934</t>
  </si>
  <si>
    <t>S381935</t>
  </si>
  <si>
    <t>S381936</t>
  </si>
  <si>
    <t>S381937</t>
  </si>
  <si>
    <t>S381938</t>
  </si>
  <si>
    <t>S381939</t>
  </si>
  <si>
    <t>S381940</t>
  </si>
  <si>
    <t>S381942</t>
  </si>
  <si>
    <t>S381943</t>
  </si>
  <si>
    <t>S381944</t>
  </si>
  <si>
    <t>S381945</t>
  </si>
  <si>
    <t>S381946</t>
  </si>
  <si>
    <t>S381947</t>
  </si>
  <si>
    <t>S381948</t>
  </si>
  <si>
    <t>S381949</t>
  </si>
  <si>
    <t>S381950</t>
  </si>
  <si>
    <t>S381951</t>
  </si>
  <si>
    <t>S381952</t>
  </si>
  <si>
    <t>S381953</t>
  </si>
  <si>
    <t>S381954</t>
  </si>
  <si>
    <t>S381955</t>
  </si>
  <si>
    <t>S381956</t>
  </si>
  <si>
    <t>S381957</t>
  </si>
  <si>
    <t>S381958</t>
  </si>
  <si>
    <t>S381959</t>
  </si>
  <si>
    <t>S381960</t>
  </si>
  <si>
    <t>S381961</t>
  </si>
  <si>
    <t>S381962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</si>
</sst>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 x14ac:knownFonts="1">
    <font>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8">
    <xf numFmtId="0" fontId="0" fillId="0" borderId="0" xfId="0"/>
    <xf numFmtId="0" fontId="0" fillId="2" borderId="0" xfId="0" applyFill="1"/>
    <xf numFmtId="14" fontId="0" fillId="0" borderId="1" xfId="0" applyNumberFormat="1" applyBorder="1"/>
    <xf numFmtId="0" fontId="0" fillId="0" borderId="1" xfId="0" applyBorder="1"/>
    <xf numFmtId="44" fontId="0" fillId="0" borderId="1" xfId="1" applyFont="1" applyBorder="1"/>
    <xf numFmtId="14" fontId="0" fillId="0" borderId="1" xfId="0" applyNumberFormat="1" applyBorder="1" applyAlignment="1">
      <alignment horizontal="right"/>
    </xf>
    <xf numFmtId="0" fontId="0" fillId="0" borderId="1" xfId="0" applyBorder="1" applyAlignment="1">
      <alignment horizontal="right"/>
    </xf>
    <xf numFmtId="0" fontId="0" fillId="0" borderId="0" xfId="0" applyAlignment="1">
      <alignment horizontal="right"/>
    </xf>
  </cellXfs>
  <cellStyles count="2">
    <cellStyle name="Currency" xfId="1" builtinId="4"/>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D62AE-0825-47DB-B9F3-45E56ED042DF}">
  <dimension ref="A1:XFD2375"/>
  <sheetViews>
    <sheetView tabSelected="1" workbookViewId="0">
      <selection activeCell="F2388" sqref="F2388"/>
    </sheetView>
  </sheetViews>
  <sheetFormatPr defaultColWidth="105.140625" defaultRowHeight="15" x14ac:dyDescent="0.25"/>
  <cols>
    <col min="1" max="1" width="13.28515625" bestFit="1" customWidth="1"/>
    <col min="2" max="2" width="8" bestFit="1" customWidth="1"/>
    <col min="3" max="3" width="46" bestFit="1" customWidth="1"/>
    <col min="4" max="4" width="25.140625" customWidth="1"/>
    <col min="5" max="5" width="25.140625" style="7" customWidth="1"/>
    <col min="6" max="7" width="47.7109375" customWidth="1"/>
  </cols>
  <sheetData>
    <row r="1" spans="1:7" x14ac:dyDescent="0.25">
      <c r="A1" s="3" t="s">
        <v>0</v>
      </c>
      <c r="B1" s="3" t="s">
        <v>1</v>
      </c>
      <c r="C1" s="3" t="s">
        <v>2</v>
      </c>
      <c r="D1" s="3" t="s">
        <v>3</v>
      </c>
      <c r="E1" s="3" t="s">
        <v>426</v>
      </c>
      <c r="F1" s="3" t="s">
        <v>4</v>
      </c>
      <c r="G1" s="3" t="s">
        <v>5</v>
      </c>
    </row>
    <row r="2" spans="1:7" x14ac:dyDescent="0.25">
      <c r="A2" s="2">
        <v>45108</v>
      </c>
      <c r="B2" s="3" t="s">
        <v>427</v>
      </c>
      <c r="C2" s="3" t="s">
        <v>6</v>
      </c>
      <c r="D2" s="4">
        <v>205</v>
      </c>
      <c r="E2" s="6" t="s">
        <v>428</v>
      </c>
      <c r="F2" s="3" t="s">
        <v>9</v>
      </c>
      <c r="G2" s="3" t="s">
        <v>172</v>
      </c>
    </row>
    <row r="3" spans="1:7" x14ac:dyDescent="0.25">
      <c r="A3" s="2">
        <v>45108</v>
      </c>
      <c r="B3" s="3" t="s">
        <v>429</v>
      </c>
      <c r="C3" s="3" t="s">
        <v>6</v>
      </c>
      <c r="D3" s="4">
        <v>189.68</v>
      </c>
      <c r="E3" s="6" t="s">
        <v>428</v>
      </c>
      <c r="F3" s="3" t="s">
        <v>9</v>
      </c>
      <c r="G3" s="3" t="s">
        <v>172</v>
      </c>
    </row>
    <row r="4" spans="1:7" x14ac:dyDescent="0.25">
      <c r="A4" s="2">
        <v>45108</v>
      </c>
      <c r="B4" s="3" t="s">
        <v>430</v>
      </c>
      <c r="C4" s="3" t="s">
        <v>431</v>
      </c>
      <c r="D4" s="4">
        <v>5002.2</v>
      </c>
      <c r="E4" s="5">
        <v>45169</v>
      </c>
      <c r="F4" s="3" t="s">
        <v>9</v>
      </c>
      <c r="G4" s="3" t="s">
        <v>172</v>
      </c>
    </row>
    <row r="5" spans="1:7" x14ac:dyDescent="0.25">
      <c r="A5" s="2">
        <v>45108</v>
      </c>
      <c r="B5" s="3" t="s">
        <v>432</v>
      </c>
      <c r="C5" s="3" t="s">
        <v>34</v>
      </c>
      <c r="D5" s="4">
        <v>514.5</v>
      </c>
      <c r="E5" s="5">
        <v>45121</v>
      </c>
      <c r="F5" s="3" t="s">
        <v>9</v>
      </c>
      <c r="G5" s="3" t="s">
        <v>172</v>
      </c>
    </row>
    <row r="6" spans="1:7" x14ac:dyDescent="0.25">
      <c r="A6" s="2">
        <v>45108</v>
      </c>
      <c r="B6" s="3" t="s">
        <v>433</v>
      </c>
      <c r="C6" s="3" t="s">
        <v>34</v>
      </c>
      <c r="D6" s="4">
        <v>667.5</v>
      </c>
      <c r="E6" s="5">
        <v>45122</v>
      </c>
      <c r="F6" s="3" t="s">
        <v>9</v>
      </c>
      <c r="G6" s="3" t="s">
        <v>172</v>
      </c>
    </row>
    <row r="7" spans="1:7" x14ac:dyDescent="0.25">
      <c r="A7" s="2">
        <v>45108</v>
      </c>
      <c r="B7" s="3" t="s">
        <v>434</v>
      </c>
      <c r="C7" s="3" t="s">
        <v>34</v>
      </c>
      <c r="D7" s="4">
        <v>469.64</v>
      </c>
      <c r="E7" s="5">
        <v>45127</v>
      </c>
      <c r="F7" s="3" t="s">
        <v>9</v>
      </c>
      <c r="G7" s="3" t="s">
        <v>172</v>
      </c>
    </row>
    <row r="8" spans="1:7" x14ac:dyDescent="0.25">
      <c r="A8" s="2">
        <v>45108</v>
      </c>
      <c r="B8" s="3" t="s">
        <v>435</v>
      </c>
      <c r="C8" s="3" t="s">
        <v>34</v>
      </c>
      <c r="D8" s="4">
        <v>610</v>
      </c>
      <c r="E8" s="5">
        <v>45132</v>
      </c>
      <c r="F8" s="3" t="s">
        <v>9</v>
      </c>
      <c r="G8" s="3" t="s">
        <v>172</v>
      </c>
    </row>
    <row r="9" spans="1:7" x14ac:dyDescent="0.25">
      <c r="A9" s="2">
        <v>45108</v>
      </c>
      <c r="B9" s="3" t="s">
        <v>436</v>
      </c>
      <c r="C9" s="3" t="s">
        <v>34</v>
      </c>
      <c r="D9" s="4">
        <v>1450</v>
      </c>
      <c r="E9" s="5">
        <v>45132</v>
      </c>
      <c r="F9" s="3" t="s">
        <v>9</v>
      </c>
      <c r="G9" s="3" t="s">
        <v>172</v>
      </c>
    </row>
    <row r="10" spans="1:7" x14ac:dyDescent="0.25">
      <c r="A10" s="2">
        <v>45108</v>
      </c>
      <c r="B10" s="3" t="s">
        <v>437</v>
      </c>
      <c r="C10" s="3" t="s">
        <v>279</v>
      </c>
      <c r="D10" s="4">
        <v>1372.69</v>
      </c>
      <c r="E10" s="5">
        <v>45127</v>
      </c>
      <c r="F10" s="3" t="s">
        <v>9</v>
      </c>
      <c r="G10" s="3" t="s">
        <v>172</v>
      </c>
    </row>
    <row r="11" spans="1:7" x14ac:dyDescent="0.25">
      <c r="A11" s="2">
        <v>45108</v>
      </c>
      <c r="B11" s="3" t="s">
        <v>438</v>
      </c>
      <c r="C11" s="3" t="s">
        <v>279</v>
      </c>
      <c r="D11" s="4">
        <v>1172.94</v>
      </c>
      <c r="E11" s="5">
        <v>45138</v>
      </c>
      <c r="F11" s="3" t="s">
        <v>9</v>
      </c>
      <c r="G11" s="3" t="s">
        <v>172</v>
      </c>
    </row>
    <row r="12" spans="1:7" x14ac:dyDescent="0.25">
      <c r="A12" s="2">
        <v>45108</v>
      </c>
      <c r="B12" s="3" t="s">
        <v>439</v>
      </c>
      <c r="C12" s="3" t="s">
        <v>348</v>
      </c>
      <c r="D12" s="4">
        <v>2000</v>
      </c>
      <c r="E12" s="5">
        <v>45169</v>
      </c>
      <c r="F12" s="3" t="s">
        <v>9</v>
      </c>
      <c r="G12" s="3" t="s">
        <v>172</v>
      </c>
    </row>
    <row r="13" spans="1:7" x14ac:dyDescent="0.25">
      <c r="A13" s="2">
        <v>45108</v>
      </c>
      <c r="B13" s="3" t="s">
        <v>440</v>
      </c>
      <c r="C13" s="3" t="s">
        <v>206</v>
      </c>
      <c r="D13" s="4">
        <v>504</v>
      </c>
      <c r="E13" s="5">
        <v>45139</v>
      </c>
      <c r="F13" s="3" t="s">
        <v>9</v>
      </c>
      <c r="G13" s="3" t="s">
        <v>172</v>
      </c>
    </row>
    <row r="14" spans="1:7" x14ac:dyDescent="0.25">
      <c r="A14" s="2">
        <v>45108</v>
      </c>
      <c r="B14" s="3" t="s">
        <v>441</v>
      </c>
      <c r="C14" s="3" t="s">
        <v>162</v>
      </c>
      <c r="D14" s="4">
        <v>1469.16</v>
      </c>
      <c r="E14" s="5">
        <v>45139</v>
      </c>
      <c r="F14" s="3" t="s">
        <v>9</v>
      </c>
      <c r="G14" s="3" t="s">
        <v>172</v>
      </c>
    </row>
    <row r="15" spans="1:7" x14ac:dyDescent="0.25">
      <c r="A15" s="2">
        <v>45108</v>
      </c>
      <c r="B15" s="3" t="s">
        <v>442</v>
      </c>
      <c r="C15" s="3" t="s">
        <v>195</v>
      </c>
      <c r="D15" s="4">
        <v>1948.88</v>
      </c>
      <c r="E15" s="5">
        <v>45138</v>
      </c>
      <c r="F15" s="3" t="s">
        <v>9</v>
      </c>
      <c r="G15" s="3" t="s">
        <v>172</v>
      </c>
    </row>
    <row r="16" spans="1:7" x14ac:dyDescent="0.25">
      <c r="A16" s="2">
        <v>45108</v>
      </c>
      <c r="B16" s="3" t="s">
        <v>443</v>
      </c>
      <c r="C16" s="3" t="s">
        <v>237</v>
      </c>
      <c r="D16" s="4">
        <v>5096.8</v>
      </c>
      <c r="E16" s="5">
        <v>45139</v>
      </c>
      <c r="F16" s="3" t="s">
        <v>9</v>
      </c>
      <c r="G16" s="3" t="s">
        <v>172</v>
      </c>
    </row>
    <row r="17" spans="1:7" x14ac:dyDescent="0.25">
      <c r="A17" s="2">
        <v>45108</v>
      </c>
      <c r="B17" s="3" t="s">
        <v>444</v>
      </c>
      <c r="C17" s="3" t="s">
        <v>204</v>
      </c>
      <c r="D17" s="4">
        <v>3300</v>
      </c>
      <c r="E17" s="5">
        <v>45139</v>
      </c>
      <c r="F17" s="3" t="s">
        <v>9</v>
      </c>
      <c r="G17" s="3" t="s">
        <v>172</v>
      </c>
    </row>
    <row r="18" spans="1:7" x14ac:dyDescent="0.25">
      <c r="A18" s="2">
        <v>45108</v>
      </c>
      <c r="B18" s="3" t="s">
        <v>445</v>
      </c>
      <c r="C18" s="3" t="s">
        <v>323</v>
      </c>
      <c r="D18" s="4">
        <v>5343.75</v>
      </c>
      <c r="E18" s="5">
        <v>45139</v>
      </c>
      <c r="F18" s="3" t="s">
        <v>118</v>
      </c>
      <c r="G18" s="3" t="s">
        <v>172</v>
      </c>
    </row>
    <row r="19" spans="1:7" x14ac:dyDescent="0.25">
      <c r="A19" s="2">
        <v>45108</v>
      </c>
      <c r="B19" s="3" t="s">
        <v>446</v>
      </c>
      <c r="C19" s="3" t="s">
        <v>255</v>
      </c>
      <c r="D19" s="4">
        <v>3075.88</v>
      </c>
      <c r="E19" s="5">
        <v>45139</v>
      </c>
      <c r="F19" s="3" t="s">
        <v>9</v>
      </c>
      <c r="G19" s="3" t="s">
        <v>172</v>
      </c>
    </row>
    <row r="20" spans="1:7" x14ac:dyDescent="0.25">
      <c r="A20" s="2">
        <v>45108</v>
      </c>
      <c r="B20" s="3" t="s">
        <v>447</v>
      </c>
      <c r="C20" s="3" t="s">
        <v>28</v>
      </c>
      <c r="D20" s="4">
        <v>16.97</v>
      </c>
      <c r="E20" s="6" t="s">
        <v>428</v>
      </c>
      <c r="F20" s="3" t="s">
        <v>9</v>
      </c>
      <c r="G20" s="3" t="s">
        <v>172</v>
      </c>
    </row>
    <row r="21" spans="1:7" x14ac:dyDescent="0.25">
      <c r="A21" s="2">
        <v>45108</v>
      </c>
      <c r="B21" s="3" t="s">
        <v>448</v>
      </c>
      <c r="C21" s="3" t="s">
        <v>24</v>
      </c>
      <c r="D21" s="4">
        <v>224.26</v>
      </c>
      <c r="E21" s="6" t="s">
        <v>428</v>
      </c>
      <c r="F21" s="3" t="s">
        <v>9</v>
      </c>
      <c r="G21" s="3" t="s">
        <v>172</v>
      </c>
    </row>
    <row r="22" spans="1:7" x14ac:dyDescent="0.25">
      <c r="A22" s="2">
        <v>45109</v>
      </c>
      <c r="B22" s="3" t="s">
        <v>449</v>
      </c>
      <c r="C22" s="3" t="s">
        <v>195</v>
      </c>
      <c r="D22" s="4">
        <v>20347.46</v>
      </c>
      <c r="E22" s="5">
        <v>45143</v>
      </c>
      <c r="F22" s="3" t="s">
        <v>207</v>
      </c>
      <c r="G22" s="3" t="s">
        <v>173</v>
      </c>
    </row>
    <row r="23" spans="1:7" x14ac:dyDescent="0.25">
      <c r="A23" s="2">
        <v>45110</v>
      </c>
      <c r="B23" s="3" t="s">
        <v>450</v>
      </c>
      <c r="C23" s="3" t="s">
        <v>195</v>
      </c>
      <c r="D23" s="4">
        <v>20451.740000000002</v>
      </c>
      <c r="E23" s="5">
        <v>45139</v>
      </c>
      <c r="F23" s="3" t="s">
        <v>10</v>
      </c>
      <c r="G23" s="3" t="s">
        <v>422</v>
      </c>
    </row>
    <row r="24" spans="1:7" x14ac:dyDescent="0.25">
      <c r="A24" s="2">
        <v>45110</v>
      </c>
      <c r="B24" s="3" t="s">
        <v>451</v>
      </c>
      <c r="C24" s="3" t="s">
        <v>452</v>
      </c>
      <c r="D24" s="4">
        <v>18522</v>
      </c>
      <c r="E24" s="5">
        <v>45516</v>
      </c>
      <c r="F24" s="3" t="s">
        <v>11</v>
      </c>
      <c r="G24" s="3" t="s">
        <v>173</v>
      </c>
    </row>
    <row r="25" spans="1:7" x14ac:dyDescent="0.25">
      <c r="A25" s="2">
        <v>45110</v>
      </c>
      <c r="B25" s="3" t="s">
        <v>453</v>
      </c>
      <c r="C25" s="3" t="s">
        <v>29</v>
      </c>
      <c r="D25" s="4">
        <v>3897.95</v>
      </c>
      <c r="E25" s="6" t="s">
        <v>428</v>
      </c>
      <c r="F25" s="3" t="s">
        <v>9</v>
      </c>
      <c r="G25" s="3" t="s">
        <v>172</v>
      </c>
    </row>
    <row r="26" spans="1:7" x14ac:dyDescent="0.25">
      <c r="A26" s="2">
        <v>45110</v>
      </c>
      <c r="B26" s="3" t="s">
        <v>454</v>
      </c>
      <c r="C26" s="3" t="s">
        <v>58</v>
      </c>
      <c r="D26" s="4">
        <v>337.65</v>
      </c>
      <c r="E26" s="5">
        <v>45112</v>
      </c>
      <c r="F26" s="3" t="s">
        <v>9</v>
      </c>
      <c r="G26" s="3" t="s">
        <v>172</v>
      </c>
    </row>
    <row r="27" spans="1:7" x14ac:dyDescent="0.25">
      <c r="A27" s="2">
        <v>45110</v>
      </c>
      <c r="B27" s="3" t="s">
        <v>455</v>
      </c>
      <c r="C27" s="3" t="s">
        <v>61</v>
      </c>
      <c r="D27" s="4">
        <v>333.45</v>
      </c>
      <c r="E27" s="5">
        <v>45124</v>
      </c>
      <c r="F27" s="3" t="s">
        <v>9</v>
      </c>
      <c r="G27" s="3" t="s">
        <v>172</v>
      </c>
    </row>
    <row r="28" spans="1:7" x14ac:dyDescent="0.25">
      <c r="A28" s="2">
        <v>45110</v>
      </c>
      <c r="B28" s="3" t="s">
        <v>456</v>
      </c>
      <c r="C28" s="3" t="s">
        <v>26</v>
      </c>
      <c r="D28" s="4">
        <v>46.6</v>
      </c>
      <c r="E28" s="5">
        <v>45124</v>
      </c>
      <c r="F28" s="3" t="s">
        <v>9</v>
      </c>
      <c r="G28" s="3" t="s">
        <v>172</v>
      </c>
    </row>
    <row r="29" spans="1:7" x14ac:dyDescent="0.25">
      <c r="A29" s="2">
        <v>45110</v>
      </c>
      <c r="B29" s="3" t="s">
        <v>457</v>
      </c>
      <c r="C29" s="3" t="s">
        <v>92</v>
      </c>
      <c r="D29" s="4">
        <v>799.86</v>
      </c>
      <c r="E29" s="5">
        <v>45153</v>
      </c>
      <c r="F29" s="3" t="s">
        <v>9</v>
      </c>
      <c r="G29" s="3" t="s">
        <v>172</v>
      </c>
    </row>
    <row r="30" spans="1:7" x14ac:dyDescent="0.25">
      <c r="A30" s="2">
        <v>45110</v>
      </c>
      <c r="B30" s="3" t="s">
        <v>458</v>
      </c>
      <c r="C30" s="3" t="s">
        <v>159</v>
      </c>
      <c r="D30" s="4">
        <v>840</v>
      </c>
      <c r="E30" s="5">
        <v>45136</v>
      </c>
      <c r="F30" s="3" t="s">
        <v>9</v>
      </c>
      <c r="G30" s="3" t="s">
        <v>172</v>
      </c>
    </row>
    <row r="31" spans="1:7" x14ac:dyDescent="0.25">
      <c r="A31" s="2">
        <v>45110</v>
      </c>
      <c r="B31" s="3" t="s">
        <v>459</v>
      </c>
      <c r="C31" s="3" t="s">
        <v>301</v>
      </c>
      <c r="D31" s="4">
        <v>570</v>
      </c>
      <c r="E31" s="5">
        <v>45202</v>
      </c>
      <c r="F31" s="3" t="s">
        <v>9</v>
      </c>
      <c r="G31" s="3" t="s">
        <v>172</v>
      </c>
    </row>
    <row r="32" spans="1:7" x14ac:dyDescent="0.25">
      <c r="A32" s="2">
        <v>45110</v>
      </c>
      <c r="B32" s="3" t="s">
        <v>460</v>
      </c>
      <c r="C32" s="3" t="s">
        <v>227</v>
      </c>
      <c r="D32" s="4">
        <v>1899</v>
      </c>
      <c r="E32" s="5">
        <v>45124</v>
      </c>
      <c r="F32" s="3" t="s">
        <v>9</v>
      </c>
      <c r="G32" s="3" t="s">
        <v>172</v>
      </c>
    </row>
    <row r="33" spans="1:7" x14ac:dyDescent="0.25">
      <c r="A33" s="2">
        <v>45110</v>
      </c>
      <c r="B33" s="3" t="s">
        <v>461</v>
      </c>
      <c r="C33" s="3" t="s">
        <v>47</v>
      </c>
      <c r="D33" s="4">
        <v>861.23</v>
      </c>
      <c r="E33" s="5">
        <v>45124</v>
      </c>
      <c r="F33" s="3" t="s">
        <v>9</v>
      </c>
      <c r="G33" s="3" t="s">
        <v>172</v>
      </c>
    </row>
    <row r="34" spans="1:7" x14ac:dyDescent="0.25">
      <c r="A34" s="2">
        <v>45110</v>
      </c>
      <c r="B34" s="3" t="s">
        <v>462</v>
      </c>
      <c r="C34" s="3" t="s">
        <v>34</v>
      </c>
      <c r="D34" s="4">
        <v>4295</v>
      </c>
      <c r="E34" s="5">
        <v>45124</v>
      </c>
      <c r="F34" s="3" t="s">
        <v>18</v>
      </c>
      <c r="G34" s="3" t="s">
        <v>31</v>
      </c>
    </row>
    <row r="35" spans="1:7" x14ac:dyDescent="0.25">
      <c r="A35" s="2">
        <v>45110</v>
      </c>
      <c r="B35" s="3" t="s">
        <v>463</v>
      </c>
      <c r="C35" s="3" t="s">
        <v>91</v>
      </c>
      <c r="D35" s="4">
        <v>515</v>
      </c>
      <c r="E35" s="5">
        <v>45124</v>
      </c>
      <c r="F35" s="3" t="s">
        <v>9</v>
      </c>
      <c r="G35" s="3" t="s">
        <v>172</v>
      </c>
    </row>
    <row r="36" spans="1:7" x14ac:dyDescent="0.25">
      <c r="A36" s="2">
        <v>45110</v>
      </c>
      <c r="B36" s="3" t="s">
        <v>464</v>
      </c>
      <c r="C36" s="3" t="s">
        <v>6</v>
      </c>
      <c r="D36" s="4">
        <v>1310.46</v>
      </c>
      <c r="E36" s="6" t="s">
        <v>428</v>
      </c>
      <c r="F36" s="3" t="s">
        <v>9</v>
      </c>
      <c r="G36" s="3" t="s">
        <v>172</v>
      </c>
    </row>
    <row r="37" spans="1:7" x14ac:dyDescent="0.25">
      <c r="A37" s="2">
        <v>45110</v>
      </c>
      <c r="B37" s="3" t="s">
        <v>465</v>
      </c>
      <c r="C37" s="3" t="s">
        <v>304</v>
      </c>
      <c r="D37" s="4">
        <v>2770.56</v>
      </c>
      <c r="E37" s="5">
        <v>45187</v>
      </c>
      <c r="F37" s="3" t="s">
        <v>9</v>
      </c>
      <c r="G37" s="3" t="s">
        <v>172</v>
      </c>
    </row>
    <row r="38" spans="1:7" x14ac:dyDescent="0.25">
      <c r="A38" s="2">
        <v>45110</v>
      </c>
      <c r="B38" s="3" t="s">
        <v>466</v>
      </c>
      <c r="C38" s="3" t="s">
        <v>6</v>
      </c>
      <c r="D38" s="4">
        <v>86.86</v>
      </c>
      <c r="E38" s="6" t="s">
        <v>428</v>
      </c>
      <c r="F38" s="3" t="s">
        <v>9</v>
      </c>
      <c r="G38" s="3" t="s">
        <v>172</v>
      </c>
    </row>
    <row r="39" spans="1:7" x14ac:dyDescent="0.25">
      <c r="A39" s="2">
        <v>45110</v>
      </c>
      <c r="B39" s="3" t="s">
        <v>467</v>
      </c>
      <c r="C39" s="3" t="s">
        <v>321</v>
      </c>
      <c r="D39" s="4">
        <v>2385</v>
      </c>
      <c r="E39" s="5">
        <v>45153</v>
      </c>
      <c r="F39" s="3" t="s">
        <v>9</v>
      </c>
      <c r="G39" s="3" t="s">
        <v>172</v>
      </c>
    </row>
    <row r="40" spans="1:7" x14ac:dyDescent="0.25">
      <c r="A40" s="2">
        <v>45110</v>
      </c>
      <c r="B40" s="3" t="s">
        <v>468</v>
      </c>
      <c r="C40" s="3" t="s">
        <v>27</v>
      </c>
      <c r="D40" s="4">
        <v>119.6</v>
      </c>
      <c r="E40" s="6" t="s">
        <v>428</v>
      </c>
      <c r="F40" s="3" t="s">
        <v>9</v>
      </c>
      <c r="G40" s="3" t="s">
        <v>172</v>
      </c>
    </row>
    <row r="41" spans="1:7" x14ac:dyDescent="0.25">
      <c r="A41" s="2">
        <v>45110</v>
      </c>
      <c r="B41" s="3" t="s">
        <v>469</v>
      </c>
      <c r="C41" s="3" t="s">
        <v>22</v>
      </c>
      <c r="D41" s="4">
        <v>5.36</v>
      </c>
      <c r="E41" s="6" t="s">
        <v>428</v>
      </c>
      <c r="F41" s="3" t="s">
        <v>9</v>
      </c>
      <c r="G41" s="3" t="s">
        <v>172</v>
      </c>
    </row>
    <row r="42" spans="1:7" x14ac:dyDescent="0.25">
      <c r="A42" s="2">
        <v>45110</v>
      </c>
      <c r="B42" s="3" t="s">
        <v>470</v>
      </c>
      <c r="C42" s="3" t="s">
        <v>165</v>
      </c>
      <c r="D42" s="4">
        <v>23500</v>
      </c>
      <c r="E42" s="5">
        <v>45169</v>
      </c>
      <c r="F42" s="3" t="s">
        <v>11</v>
      </c>
      <c r="G42" s="3" t="s">
        <v>173</v>
      </c>
    </row>
    <row r="43" spans="1:7" x14ac:dyDescent="0.25">
      <c r="A43" s="2">
        <v>45110</v>
      </c>
      <c r="B43" s="3" t="s">
        <v>471</v>
      </c>
      <c r="C43" s="3" t="s">
        <v>472</v>
      </c>
      <c r="D43" s="4">
        <v>3000</v>
      </c>
      <c r="E43" s="5">
        <v>45169</v>
      </c>
      <c r="F43" s="3" t="s">
        <v>9</v>
      </c>
      <c r="G43" s="3" t="s">
        <v>172</v>
      </c>
    </row>
    <row r="44" spans="1:7" x14ac:dyDescent="0.25">
      <c r="A44" s="2">
        <v>45110</v>
      </c>
      <c r="B44" s="3" t="s">
        <v>473</v>
      </c>
      <c r="C44" s="3" t="s">
        <v>312</v>
      </c>
      <c r="D44" s="4">
        <v>3000</v>
      </c>
      <c r="E44" s="5">
        <v>45169</v>
      </c>
      <c r="F44" s="3" t="s">
        <v>9</v>
      </c>
      <c r="G44" s="3" t="s">
        <v>172</v>
      </c>
    </row>
    <row r="45" spans="1:7" x14ac:dyDescent="0.25">
      <c r="A45" s="2">
        <v>45110</v>
      </c>
      <c r="B45" s="3" t="s">
        <v>474</v>
      </c>
      <c r="C45" s="3" t="s">
        <v>27</v>
      </c>
      <c r="D45" s="4">
        <v>429.4</v>
      </c>
      <c r="E45" s="6" t="s">
        <v>428</v>
      </c>
      <c r="F45" s="3" t="s">
        <v>9</v>
      </c>
      <c r="G45" s="3" t="s">
        <v>172</v>
      </c>
    </row>
    <row r="46" spans="1:7" x14ac:dyDescent="0.25">
      <c r="A46" s="2">
        <v>45110</v>
      </c>
      <c r="B46" s="3" t="s">
        <v>475</v>
      </c>
      <c r="C46" s="3" t="s">
        <v>310</v>
      </c>
      <c r="D46" s="4">
        <v>294.95</v>
      </c>
      <c r="E46" s="6" t="s">
        <v>428</v>
      </c>
      <c r="F46" s="3" t="s">
        <v>9</v>
      </c>
      <c r="G46" s="3" t="s">
        <v>172</v>
      </c>
    </row>
    <row r="47" spans="1:7" x14ac:dyDescent="0.25">
      <c r="A47" s="2">
        <v>45110</v>
      </c>
      <c r="B47" s="3" t="s">
        <v>476</v>
      </c>
      <c r="C47" s="3" t="s">
        <v>310</v>
      </c>
      <c r="D47" s="4">
        <v>589.9</v>
      </c>
      <c r="E47" s="6" t="s">
        <v>428</v>
      </c>
      <c r="F47" s="3" t="s">
        <v>9</v>
      </c>
      <c r="G47" s="3" t="s">
        <v>172</v>
      </c>
    </row>
    <row r="48" spans="1:7" x14ac:dyDescent="0.25">
      <c r="A48" s="2">
        <v>45110</v>
      </c>
      <c r="B48" s="3" t="s">
        <v>477</v>
      </c>
      <c r="C48" s="3" t="s">
        <v>228</v>
      </c>
      <c r="D48" s="4">
        <v>245925.15</v>
      </c>
      <c r="E48" s="5">
        <v>45169</v>
      </c>
      <c r="F48" s="3" t="s">
        <v>18</v>
      </c>
      <c r="G48" s="3" t="s">
        <v>211</v>
      </c>
    </row>
    <row r="49" spans="1:7" x14ac:dyDescent="0.25">
      <c r="A49" s="2">
        <v>45110</v>
      </c>
      <c r="B49" s="3" t="s">
        <v>478</v>
      </c>
      <c r="C49" s="3" t="s">
        <v>130</v>
      </c>
      <c r="D49" s="4">
        <v>38529.480000000003</v>
      </c>
      <c r="E49" s="5">
        <v>45110</v>
      </c>
      <c r="F49" s="3" t="s">
        <v>11</v>
      </c>
      <c r="G49" s="3" t="s">
        <v>173</v>
      </c>
    </row>
    <row r="50" spans="1:7" x14ac:dyDescent="0.25">
      <c r="A50" s="2">
        <v>45110</v>
      </c>
      <c r="B50" s="3" t="s">
        <v>479</v>
      </c>
      <c r="C50" s="3" t="s">
        <v>480</v>
      </c>
      <c r="D50" s="4">
        <v>23603.05</v>
      </c>
      <c r="E50" s="5">
        <v>45169</v>
      </c>
      <c r="F50" s="3" t="s">
        <v>11</v>
      </c>
      <c r="G50" s="3" t="s">
        <v>173</v>
      </c>
    </row>
    <row r="51" spans="1:7" x14ac:dyDescent="0.25">
      <c r="A51" s="2">
        <v>45110</v>
      </c>
      <c r="B51" s="3" t="s">
        <v>481</v>
      </c>
      <c r="C51" s="3" t="s">
        <v>16</v>
      </c>
      <c r="D51" s="4">
        <v>193922.25</v>
      </c>
      <c r="E51" s="5">
        <v>45138</v>
      </c>
      <c r="F51" s="3" t="s">
        <v>10</v>
      </c>
      <c r="G51" s="3" t="s">
        <v>181</v>
      </c>
    </row>
    <row r="52" spans="1:7" x14ac:dyDescent="0.25">
      <c r="A52" s="2">
        <v>45110</v>
      </c>
      <c r="B52" s="3" t="s">
        <v>482</v>
      </c>
      <c r="C52" s="3" t="s">
        <v>21</v>
      </c>
      <c r="D52" s="4">
        <v>84489</v>
      </c>
      <c r="E52" s="5">
        <v>45153</v>
      </c>
      <c r="F52" s="3" t="s">
        <v>10</v>
      </c>
      <c r="G52" s="3" t="s">
        <v>420</v>
      </c>
    </row>
    <row r="53" spans="1:7" x14ac:dyDescent="0.25">
      <c r="A53" s="2">
        <v>45110</v>
      </c>
      <c r="B53" s="3" t="s">
        <v>483</v>
      </c>
      <c r="C53" s="3" t="s">
        <v>16</v>
      </c>
      <c r="D53" s="4">
        <v>68497</v>
      </c>
      <c r="E53" s="5">
        <v>45153</v>
      </c>
      <c r="F53" s="3" t="s">
        <v>10</v>
      </c>
      <c r="G53" s="3" t="s">
        <v>181</v>
      </c>
    </row>
    <row r="54" spans="1:7" x14ac:dyDescent="0.25">
      <c r="A54" s="2">
        <v>45110</v>
      </c>
      <c r="B54" s="3" t="s">
        <v>484</v>
      </c>
      <c r="C54" s="3" t="s">
        <v>27</v>
      </c>
      <c r="D54" s="4">
        <v>1681.5</v>
      </c>
      <c r="E54" s="6" t="s">
        <v>428</v>
      </c>
      <c r="F54" s="3" t="s">
        <v>9</v>
      </c>
      <c r="G54" s="3" t="s">
        <v>172</v>
      </c>
    </row>
    <row r="55" spans="1:7" x14ac:dyDescent="0.25">
      <c r="A55" s="2">
        <v>45110</v>
      </c>
      <c r="B55" s="3" t="s">
        <v>485</v>
      </c>
      <c r="C55" s="3" t="s">
        <v>6</v>
      </c>
      <c r="D55" s="4">
        <v>357.59</v>
      </c>
      <c r="E55" s="6" t="s">
        <v>428</v>
      </c>
      <c r="F55" s="3" t="s">
        <v>9</v>
      </c>
      <c r="G55" s="3" t="s">
        <v>172</v>
      </c>
    </row>
    <row r="56" spans="1:7" x14ac:dyDescent="0.25">
      <c r="A56" s="2">
        <v>45110</v>
      </c>
      <c r="B56" s="3" t="s">
        <v>486</v>
      </c>
      <c r="C56" s="3" t="s">
        <v>6</v>
      </c>
      <c r="D56" s="4">
        <v>508.65</v>
      </c>
      <c r="E56" s="6" t="s">
        <v>428</v>
      </c>
      <c r="F56" s="3" t="s">
        <v>9</v>
      </c>
      <c r="G56" s="3" t="s">
        <v>172</v>
      </c>
    </row>
    <row r="57" spans="1:7" x14ac:dyDescent="0.25">
      <c r="A57" s="2">
        <v>45110</v>
      </c>
      <c r="B57" s="3" t="s">
        <v>487</v>
      </c>
      <c r="C57" s="3" t="s">
        <v>6</v>
      </c>
      <c r="D57" s="4">
        <v>1218.73</v>
      </c>
      <c r="E57" s="6" t="s">
        <v>428</v>
      </c>
      <c r="F57" s="3" t="s">
        <v>9</v>
      </c>
      <c r="G57" s="3" t="s">
        <v>172</v>
      </c>
    </row>
    <row r="58" spans="1:7" x14ac:dyDescent="0.25">
      <c r="A58" s="2">
        <v>45110</v>
      </c>
      <c r="B58" s="3" t="s">
        <v>488</v>
      </c>
      <c r="C58" s="3" t="s">
        <v>111</v>
      </c>
      <c r="D58" s="4">
        <v>66</v>
      </c>
      <c r="E58" s="5">
        <v>45124</v>
      </c>
      <c r="F58" s="3" t="s">
        <v>9</v>
      </c>
      <c r="G58" s="3" t="s">
        <v>172</v>
      </c>
    </row>
    <row r="59" spans="1:7" x14ac:dyDescent="0.25">
      <c r="A59" s="2">
        <v>45110</v>
      </c>
      <c r="B59" s="3" t="s">
        <v>489</v>
      </c>
      <c r="C59" s="3" t="s">
        <v>80</v>
      </c>
      <c r="D59" s="4">
        <v>384.3</v>
      </c>
      <c r="E59" s="5">
        <v>45124</v>
      </c>
      <c r="F59" s="3" t="s">
        <v>9</v>
      </c>
      <c r="G59" s="3" t="s">
        <v>172</v>
      </c>
    </row>
    <row r="60" spans="1:7" x14ac:dyDescent="0.25">
      <c r="A60" s="2">
        <v>45110</v>
      </c>
      <c r="B60" s="3" t="s">
        <v>490</v>
      </c>
      <c r="C60" s="3" t="s">
        <v>58</v>
      </c>
      <c r="D60" s="4">
        <v>777.33</v>
      </c>
      <c r="E60" s="5">
        <v>45117</v>
      </c>
      <c r="F60" s="3" t="s">
        <v>9</v>
      </c>
      <c r="G60" s="3" t="s">
        <v>172</v>
      </c>
    </row>
    <row r="61" spans="1:7" x14ac:dyDescent="0.25">
      <c r="A61" s="2">
        <v>45110</v>
      </c>
      <c r="B61" s="3" t="s">
        <v>491</v>
      </c>
      <c r="C61" s="3" t="s">
        <v>151</v>
      </c>
      <c r="D61" s="4">
        <v>2027.01</v>
      </c>
      <c r="E61" s="5">
        <v>45141</v>
      </c>
      <c r="F61" s="3" t="s">
        <v>9</v>
      </c>
      <c r="G61" s="3" t="s">
        <v>172</v>
      </c>
    </row>
    <row r="62" spans="1:7" x14ac:dyDescent="0.25">
      <c r="A62" s="2">
        <v>45110</v>
      </c>
      <c r="B62" s="3" t="s">
        <v>492</v>
      </c>
      <c r="C62" s="3" t="s">
        <v>294</v>
      </c>
      <c r="D62" s="4">
        <v>420</v>
      </c>
      <c r="E62" s="5">
        <v>45141</v>
      </c>
      <c r="F62" s="3" t="s">
        <v>9</v>
      </c>
      <c r="G62" s="3" t="s">
        <v>172</v>
      </c>
    </row>
    <row r="63" spans="1:7" x14ac:dyDescent="0.25">
      <c r="A63" s="2">
        <v>45110</v>
      </c>
      <c r="B63" s="3" t="s">
        <v>493</v>
      </c>
      <c r="C63" s="3" t="s">
        <v>171</v>
      </c>
      <c r="D63" s="4">
        <v>4079</v>
      </c>
      <c r="E63" s="5">
        <v>45141</v>
      </c>
      <c r="F63" s="3" t="s">
        <v>9</v>
      </c>
      <c r="G63" s="3" t="s">
        <v>172</v>
      </c>
    </row>
    <row r="64" spans="1:7" x14ac:dyDescent="0.25">
      <c r="A64" s="2">
        <v>45110</v>
      </c>
      <c r="B64" s="3" t="s">
        <v>494</v>
      </c>
      <c r="C64" s="3" t="s">
        <v>239</v>
      </c>
      <c r="D64" s="4">
        <v>1450.55</v>
      </c>
      <c r="E64" s="5">
        <v>45141</v>
      </c>
      <c r="F64" s="3" t="s">
        <v>9</v>
      </c>
      <c r="G64" s="3" t="s">
        <v>172</v>
      </c>
    </row>
    <row r="65" spans="1:7" x14ac:dyDescent="0.25">
      <c r="A65" s="2">
        <v>45110</v>
      </c>
      <c r="B65" s="3" t="s">
        <v>495</v>
      </c>
      <c r="C65" s="3" t="s">
        <v>39</v>
      </c>
      <c r="D65" s="4">
        <v>3551.87</v>
      </c>
      <c r="E65" s="6" t="s">
        <v>428</v>
      </c>
      <c r="F65" s="3" t="s">
        <v>9</v>
      </c>
      <c r="G65" s="3" t="s">
        <v>172</v>
      </c>
    </row>
    <row r="66" spans="1:7" x14ac:dyDescent="0.25">
      <c r="A66" s="2">
        <v>45110</v>
      </c>
      <c r="B66" s="3" t="s">
        <v>496</v>
      </c>
      <c r="C66" s="3" t="s">
        <v>161</v>
      </c>
      <c r="D66" s="4">
        <v>532</v>
      </c>
      <c r="E66" s="5">
        <v>45141</v>
      </c>
      <c r="F66" s="3" t="s">
        <v>9</v>
      </c>
      <c r="G66" s="3" t="s">
        <v>172</v>
      </c>
    </row>
    <row r="67" spans="1:7" x14ac:dyDescent="0.25">
      <c r="A67" s="2">
        <v>45110</v>
      </c>
      <c r="B67" s="3" t="s">
        <v>497</v>
      </c>
      <c r="C67" s="3" t="s">
        <v>498</v>
      </c>
      <c r="D67" s="4">
        <v>5482</v>
      </c>
      <c r="E67" s="5">
        <v>45169</v>
      </c>
      <c r="F67" s="3" t="s">
        <v>9</v>
      </c>
      <c r="G67" s="3" t="s">
        <v>172</v>
      </c>
    </row>
    <row r="68" spans="1:7" x14ac:dyDescent="0.25">
      <c r="A68" s="2">
        <v>45110</v>
      </c>
      <c r="B68" s="3" t="s">
        <v>499</v>
      </c>
      <c r="C68" s="3" t="s">
        <v>28</v>
      </c>
      <c r="D68" s="4">
        <v>121.03</v>
      </c>
      <c r="E68" s="6" t="s">
        <v>428</v>
      </c>
      <c r="F68" s="3" t="s">
        <v>9</v>
      </c>
      <c r="G68" s="3" t="s">
        <v>172</v>
      </c>
    </row>
    <row r="69" spans="1:7" x14ac:dyDescent="0.25">
      <c r="A69" s="2">
        <v>45110</v>
      </c>
      <c r="B69" s="3" t="s">
        <v>500</v>
      </c>
      <c r="C69" s="3" t="s">
        <v>6</v>
      </c>
      <c r="D69" s="4">
        <v>151.16999999999999</v>
      </c>
      <c r="E69" s="6" t="s">
        <v>428</v>
      </c>
      <c r="F69" s="3" t="s">
        <v>9</v>
      </c>
      <c r="G69" s="3" t="s">
        <v>172</v>
      </c>
    </row>
    <row r="70" spans="1:7" x14ac:dyDescent="0.25">
      <c r="A70" s="2">
        <v>45110</v>
      </c>
      <c r="B70" s="3" t="s">
        <v>501</v>
      </c>
      <c r="C70" s="3" t="s">
        <v>16</v>
      </c>
      <c r="D70" s="4">
        <v>4062.39</v>
      </c>
      <c r="E70" s="6" t="s">
        <v>428</v>
      </c>
      <c r="F70" s="3" t="s">
        <v>9</v>
      </c>
      <c r="G70" s="3" t="s">
        <v>172</v>
      </c>
    </row>
    <row r="71" spans="1:7" x14ac:dyDescent="0.25">
      <c r="A71" s="2">
        <v>45110</v>
      </c>
      <c r="B71" s="3" t="s">
        <v>502</v>
      </c>
      <c r="C71" s="3" t="s">
        <v>212</v>
      </c>
      <c r="D71" s="4">
        <v>4320</v>
      </c>
      <c r="E71" s="5">
        <v>45141</v>
      </c>
      <c r="F71" s="3" t="s">
        <v>9</v>
      </c>
      <c r="G71" s="3" t="s">
        <v>172</v>
      </c>
    </row>
    <row r="72" spans="1:7" x14ac:dyDescent="0.25">
      <c r="A72" s="2">
        <v>45110</v>
      </c>
      <c r="B72" s="3" t="s">
        <v>503</v>
      </c>
      <c r="C72" s="3" t="s">
        <v>28</v>
      </c>
      <c r="D72" s="4">
        <v>983.84</v>
      </c>
      <c r="E72" s="6" t="s">
        <v>428</v>
      </c>
      <c r="F72" s="3" t="s">
        <v>9</v>
      </c>
      <c r="G72" s="3" t="s">
        <v>172</v>
      </c>
    </row>
    <row r="73" spans="1:7" x14ac:dyDescent="0.25">
      <c r="A73" s="2">
        <v>45110</v>
      </c>
      <c r="B73" s="3" t="s">
        <v>504</v>
      </c>
      <c r="C73" s="3" t="s">
        <v>28</v>
      </c>
      <c r="D73" s="4">
        <v>144.97999999999999</v>
      </c>
      <c r="E73" s="6" t="s">
        <v>428</v>
      </c>
      <c r="F73" s="3" t="s">
        <v>9</v>
      </c>
      <c r="G73" s="3" t="s">
        <v>172</v>
      </c>
    </row>
    <row r="74" spans="1:7" x14ac:dyDescent="0.25">
      <c r="A74" s="2">
        <v>45110</v>
      </c>
      <c r="B74" s="3" t="s">
        <v>505</v>
      </c>
      <c r="C74" s="3" t="s">
        <v>19</v>
      </c>
      <c r="D74" s="4">
        <v>169.56</v>
      </c>
      <c r="E74" s="6" t="s">
        <v>428</v>
      </c>
      <c r="F74" s="3" t="s">
        <v>9</v>
      </c>
      <c r="G74" s="3" t="s">
        <v>172</v>
      </c>
    </row>
    <row r="75" spans="1:7" x14ac:dyDescent="0.25">
      <c r="A75" s="2">
        <v>45110</v>
      </c>
      <c r="B75" s="3" t="s">
        <v>506</v>
      </c>
      <c r="C75" s="3" t="s">
        <v>32</v>
      </c>
      <c r="D75" s="4">
        <v>722.07</v>
      </c>
      <c r="E75" s="6" t="s">
        <v>428</v>
      </c>
      <c r="F75" s="3" t="s">
        <v>9</v>
      </c>
      <c r="G75" s="3" t="s">
        <v>172</v>
      </c>
    </row>
    <row r="76" spans="1:7" x14ac:dyDescent="0.25">
      <c r="A76" s="2">
        <v>45110</v>
      </c>
      <c r="B76" s="3" t="s">
        <v>507</v>
      </c>
      <c r="C76" s="3" t="s">
        <v>39</v>
      </c>
      <c r="D76" s="4">
        <v>58.46</v>
      </c>
      <c r="E76" s="6" t="s">
        <v>428</v>
      </c>
      <c r="F76" s="3" t="s">
        <v>9</v>
      </c>
      <c r="G76" s="3" t="s">
        <v>172</v>
      </c>
    </row>
    <row r="77" spans="1:7" x14ac:dyDescent="0.25">
      <c r="A77" s="2">
        <v>45110</v>
      </c>
      <c r="B77" s="3" t="s">
        <v>508</v>
      </c>
      <c r="C77" s="3" t="s">
        <v>195</v>
      </c>
      <c r="D77" s="4">
        <v>179971</v>
      </c>
      <c r="E77" s="5">
        <v>45141</v>
      </c>
      <c r="F77" s="3" t="s">
        <v>10</v>
      </c>
      <c r="G77" s="3" t="s">
        <v>422</v>
      </c>
    </row>
    <row r="78" spans="1:7" x14ac:dyDescent="0.25">
      <c r="A78" s="2">
        <v>45110</v>
      </c>
      <c r="B78" s="3" t="s">
        <v>509</v>
      </c>
      <c r="C78" s="3" t="s">
        <v>195</v>
      </c>
      <c r="D78" s="4">
        <v>33010.370000000003</v>
      </c>
      <c r="E78" s="5">
        <v>45153</v>
      </c>
      <c r="F78" s="3" t="s">
        <v>207</v>
      </c>
      <c r="G78" s="3" t="s">
        <v>422</v>
      </c>
    </row>
    <row r="79" spans="1:7" x14ac:dyDescent="0.25">
      <c r="A79" s="2">
        <v>45110</v>
      </c>
      <c r="B79" s="3" t="s">
        <v>510</v>
      </c>
      <c r="C79" s="3" t="s">
        <v>28</v>
      </c>
      <c r="D79" s="4">
        <v>30.35</v>
      </c>
      <c r="E79" s="6" t="s">
        <v>428</v>
      </c>
      <c r="F79" s="3" t="s">
        <v>9</v>
      </c>
      <c r="G79" s="3" t="s">
        <v>172</v>
      </c>
    </row>
    <row r="80" spans="1:7" x14ac:dyDescent="0.25">
      <c r="A80" s="2">
        <v>45110</v>
      </c>
      <c r="B80" s="3" t="s">
        <v>511</v>
      </c>
      <c r="C80" s="3" t="s">
        <v>19</v>
      </c>
      <c r="D80" s="4">
        <v>379.41</v>
      </c>
      <c r="E80" s="6" t="s">
        <v>428</v>
      </c>
      <c r="F80" s="3" t="s">
        <v>9</v>
      </c>
      <c r="G80" s="3" t="s">
        <v>172</v>
      </c>
    </row>
    <row r="81" spans="1:7" x14ac:dyDescent="0.25">
      <c r="A81" s="2">
        <v>45110</v>
      </c>
      <c r="B81" s="3" t="s">
        <v>512</v>
      </c>
      <c r="C81" s="3" t="s">
        <v>28</v>
      </c>
      <c r="D81" s="4">
        <v>172.92</v>
      </c>
      <c r="E81" s="6" t="s">
        <v>428</v>
      </c>
      <c r="F81" s="3" t="s">
        <v>9</v>
      </c>
      <c r="G81" s="3" t="s">
        <v>172</v>
      </c>
    </row>
    <row r="82" spans="1:7" x14ac:dyDescent="0.25">
      <c r="A82" s="2">
        <v>45110</v>
      </c>
      <c r="B82" s="3" t="s">
        <v>513</v>
      </c>
      <c r="C82" s="3" t="s">
        <v>514</v>
      </c>
      <c r="D82" s="4">
        <v>958.46</v>
      </c>
      <c r="E82" s="6" t="s">
        <v>428</v>
      </c>
      <c r="F82" s="3" t="s">
        <v>9</v>
      </c>
      <c r="G82" s="3" t="s">
        <v>172</v>
      </c>
    </row>
    <row r="83" spans="1:7" x14ac:dyDescent="0.25">
      <c r="A83" s="2">
        <v>45110</v>
      </c>
      <c r="B83" s="3" t="s">
        <v>515</v>
      </c>
      <c r="C83" s="3" t="s">
        <v>514</v>
      </c>
      <c r="D83" s="4">
        <v>1250</v>
      </c>
      <c r="E83" s="6" t="s">
        <v>428</v>
      </c>
      <c r="F83" s="3" t="s">
        <v>9</v>
      </c>
      <c r="G83" s="3" t="s">
        <v>172</v>
      </c>
    </row>
    <row r="84" spans="1:7" x14ac:dyDescent="0.25">
      <c r="A84" s="2">
        <v>45110</v>
      </c>
      <c r="B84" s="3" t="s">
        <v>516</v>
      </c>
      <c r="C84" s="3" t="s">
        <v>514</v>
      </c>
      <c r="D84" s="4">
        <v>937.5</v>
      </c>
      <c r="E84" s="6" t="s">
        <v>428</v>
      </c>
      <c r="F84" s="3" t="s">
        <v>9</v>
      </c>
      <c r="G84" s="3" t="s">
        <v>172</v>
      </c>
    </row>
    <row r="85" spans="1:7" x14ac:dyDescent="0.25">
      <c r="A85" s="2">
        <v>45110</v>
      </c>
      <c r="B85" s="3" t="s">
        <v>517</v>
      </c>
      <c r="C85" s="3" t="s">
        <v>43</v>
      </c>
      <c r="D85" s="4">
        <v>280.55</v>
      </c>
      <c r="E85" s="6" t="s">
        <v>428</v>
      </c>
      <c r="F85" s="3" t="s">
        <v>9</v>
      </c>
      <c r="G85" s="3" t="s">
        <v>172</v>
      </c>
    </row>
    <row r="86" spans="1:7" x14ac:dyDescent="0.25">
      <c r="A86" s="2">
        <v>45110</v>
      </c>
      <c r="B86" s="3" t="s">
        <v>518</v>
      </c>
      <c r="C86" s="3" t="s">
        <v>35</v>
      </c>
      <c r="D86" s="4">
        <v>641.4</v>
      </c>
      <c r="E86" s="6" t="s">
        <v>428</v>
      </c>
      <c r="F86" s="3" t="s">
        <v>9</v>
      </c>
      <c r="G86" s="3" t="s">
        <v>172</v>
      </c>
    </row>
    <row r="87" spans="1:7" x14ac:dyDescent="0.25">
      <c r="A87" s="2">
        <v>45110</v>
      </c>
      <c r="B87" s="3" t="s">
        <v>519</v>
      </c>
      <c r="C87" s="3" t="s">
        <v>17</v>
      </c>
      <c r="D87" s="4">
        <v>1018.4</v>
      </c>
      <c r="E87" s="6" t="s">
        <v>428</v>
      </c>
      <c r="F87" s="3" t="s">
        <v>9</v>
      </c>
      <c r="G87" s="3" t="s">
        <v>172</v>
      </c>
    </row>
    <row r="88" spans="1:7" x14ac:dyDescent="0.25">
      <c r="A88" s="2">
        <v>45110</v>
      </c>
      <c r="B88" s="3" t="s">
        <v>520</v>
      </c>
      <c r="C88" s="3" t="s">
        <v>25</v>
      </c>
      <c r="D88" s="4">
        <v>2422.4499999999998</v>
      </c>
      <c r="E88" s="6" t="s">
        <v>428</v>
      </c>
      <c r="F88" s="3" t="s">
        <v>9</v>
      </c>
      <c r="G88" s="3" t="s">
        <v>172</v>
      </c>
    </row>
    <row r="89" spans="1:7" x14ac:dyDescent="0.25">
      <c r="A89" s="2">
        <v>45110</v>
      </c>
      <c r="B89" s="3" t="s">
        <v>521</v>
      </c>
      <c r="C89" s="3" t="s">
        <v>28</v>
      </c>
      <c r="D89" s="4">
        <v>713.66</v>
      </c>
      <c r="E89" s="6" t="s">
        <v>428</v>
      </c>
      <c r="F89" s="3" t="s">
        <v>9</v>
      </c>
      <c r="G89" s="3" t="s">
        <v>172</v>
      </c>
    </row>
    <row r="90" spans="1:7" x14ac:dyDescent="0.25">
      <c r="A90" s="2">
        <v>45110</v>
      </c>
      <c r="B90" s="3" t="s">
        <v>522</v>
      </c>
      <c r="C90" s="3" t="s">
        <v>310</v>
      </c>
      <c r="D90" s="4">
        <v>294.95</v>
      </c>
      <c r="E90" s="6" t="s">
        <v>428</v>
      </c>
      <c r="F90" s="3" t="s">
        <v>9</v>
      </c>
      <c r="G90" s="3" t="s">
        <v>172</v>
      </c>
    </row>
    <row r="91" spans="1:7" x14ac:dyDescent="0.25">
      <c r="A91" s="2">
        <v>45110</v>
      </c>
      <c r="B91" s="3" t="s">
        <v>523</v>
      </c>
      <c r="C91" s="3" t="s">
        <v>27</v>
      </c>
      <c r="D91" s="4">
        <v>55.55</v>
      </c>
      <c r="E91" s="6" t="s">
        <v>428</v>
      </c>
      <c r="F91" s="3" t="s">
        <v>9</v>
      </c>
      <c r="G91" s="3" t="s">
        <v>172</v>
      </c>
    </row>
    <row r="92" spans="1:7" x14ac:dyDescent="0.25">
      <c r="A92" s="2">
        <v>45110</v>
      </c>
      <c r="B92" s="3" t="s">
        <v>524</v>
      </c>
      <c r="C92" s="3" t="s">
        <v>525</v>
      </c>
      <c r="D92" s="4">
        <v>310</v>
      </c>
      <c r="E92" s="5">
        <v>45169</v>
      </c>
      <c r="F92" s="3" t="s">
        <v>9</v>
      </c>
      <c r="G92" s="3" t="s">
        <v>172</v>
      </c>
    </row>
    <row r="93" spans="1:7" x14ac:dyDescent="0.25">
      <c r="A93" s="2">
        <v>45110</v>
      </c>
      <c r="B93" s="3" t="s">
        <v>526</v>
      </c>
      <c r="C93" s="3" t="s">
        <v>38</v>
      </c>
      <c r="D93" s="4">
        <v>307.13</v>
      </c>
      <c r="E93" s="6" t="s">
        <v>428</v>
      </c>
      <c r="F93" s="3" t="s">
        <v>9</v>
      </c>
      <c r="G93" s="3" t="s">
        <v>172</v>
      </c>
    </row>
    <row r="94" spans="1:7" x14ac:dyDescent="0.25">
      <c r="A94" s="2">
        <v>45110</v>
      </c>
      <c r="B94" s="3" t="s">
        <v>527</v>
      </c>
      <c r="C94" s="3" t="s">
        <v>35</v>
      </c>
      <c r="D94" s="4">
        <v>26.83</v>
      </c>
      <c r="E94" s="5">
        <v>45158</v>
      </c>
      <c r="F94" s="3" t="s">
        <v>9</v>
      </c>
      <c r="G94" s="3" t="s">
        <v>172</v>
      </c>
    </row>
    <row r="95" spans="1:7" x14ac:dyDescent="0.25">
      <c r="A95" s="2">
        <v>45110</v>
      </c>
      <c r="B95" s="3" t="s">
        <v>528</v>
      </c>
      <c r="C95" s="3" t="s">
        <v>6</v>
      </c>
      <c r="D95" s="4">
        <v>16004.37</v>
      </c>
      <c r="E95" s="5">
        <v>45158</v>
      </c>
      <c r="F95" s="3" t="s">
        <v>10</v>
      </c>
      <c r="G95" s="3" t="s">
        <v>181</v>
      </c>
    </row>
    <row r="96" spans="1:7" x14ac:dyDescent="0.25">
      <c r="A96" s="2">
        <v>45110</v>
      </c>
      <c r="B96" s="3" t="s">
        <v>529</v>
      </c>
      <c r="C96" s="3" t="s">
        <v>58</v>
      </c>
      <c r="D96" s="4">
        <v>405.81</v>
      </c>
      <c r="E96" s="5">
        <v>45117</v>
      </c>
      <c r="F96" s="3" t="s">
        <v>9</v>
      </c>
      <c r="G96" s="3" t="s">
        <v>172</v>
      </c>
    </row>
    <row r="97" spans="1:7" x14ac:dyDescent="0.25">
      <c r="A97" s="2">
        <v>45110</v>
      </c>
      <c r="B97" s="3" t="s">
        <v>530</v>
      </c>
      <c r="C97" s="3" t="s">
        <v>58</v>
      </c>
      <c r="D97" s="4">
        <v>550.25</v>
      </c>
      <c r="E97" s="5">
        <v>45117</v>
      </c>
      <c r="F97" s="3" t="s">
        <v>9</v>
      </c>
      <c r="G97" s="3" t="s">
        <v>172</v>
      </c>
    </row>
    <row r="98" spans="1:7" x14ac:dyDescent="0.25">
      <c r="A98" s="2">
        <v>45110</v>
      </c>
      <c r="B98" s="3" t="s">
        <v>531</v>
      </c>
      <c r="C98" s="3" t="s">
        <v>58</v>
      </c>
      <c r="D98" s="4">
        <v>590.65</v>
      </c>
      <c r="E98" s="5">
        <v>45117</v>
      </c>
      <c r="F98" s="3" t="s">
        <v>9</v>
      </c>
      <c r="G98" s="3" t="s">
        <v>172</v>
      </c>
    </row>
    <row r="99" spans="1:7" x14ac:dyDescent="0.25">
      <c r="A99" s="2">
        <v>45110</v>
      </c>
      <c r="B99" s="3" t="s">
        <v>532</v>
      </c>
      <c r="C99" s="3" t="s">
        <v>177</v>
      </c>
      <c r="D99" s="4">
        <v>340</v>
      </c>
      <c r="E99" s="5">
        <v>45124</v>
      </c>
      <c r="F99" s="3" t="s">
        <v>9</v>
      </c>
      <c r="G99" s="3" t="s">
        <v>172</v>
      </c>
    </row>
    <row r="100" spans="1:7" x14ac:dyDescent="0.25">
      <c r="A100" s="2">
        <v>45110</v>
      </c>
      <c r="B100" s="3" t="s">
        <v>533</v>
      </c>
      <c r="C100" s="3" t="s">
        <v>413</v>
      </c>
      <c r="D100" s="4">
        <v>12500</v>
      </c>
      <c r="E100" s="5">
        <v>45124</v>
      </c>
      <c r="F100" s="3" t="s">
        <v>11</v>
      </c>
      <c r="G100" s="3" t="s">
        <v>173</v>
      </c>
    </row>
    <row r="101" spans="1:7" x14ac:dyDescent="0.25">
      <c r="A101" s="2">
        <v>45110</v>
      </c>
      <c r="B101" s="3" t="s">
        <v>534</v>
      </c>
      <c r="C101" s="3" t="s">
        <v>34</v>
      </c>
      <c r="D101" s="4">
        <v>490</v>
      </c>
      <c r="E101" s="5">
        <v>45148</v>
      </c>
      <c r="F101" s="3" t="s">
        <v>9</v>
      </c>
      <c r="G101" s="3" t="s">
        <v>172</v>
      </c>
    </row>
    <row r="102" spans="1:7" x14ac:dyDescent="0.25">
      <c r="A102" s="2">
        <v>45110</v>
      </c>
      <c r="B102" s="3" t="s">
        <v>535</v>
      </c>
      <c r="C102" s="3" t="s">
        <v>34</v>
      </c>
      <c r="D102" s="4">
        <v>802</v>
      </c>
      <c r="E102" s="5">
        <v>45148</v>
      </c>
      <c r="F102" s="3" t="s">
        <v>9</v>
      </c>
      <c r="G102" s="3" t="s">
        <v>172</v>
      </c>
    </row>
    <row r="103" spans="1:7" x14ac:dyDescent="0.25">
      <c r="A103" s="2">
        <v>45110</v>
      </c>
      <c r="B103" s="3" t="s">
        <v>536</v>
      </c>
      <c r="C103" s="3" t="s">
        <v>250</v>
      </c>
      <c r="D103" s="4">
        <v>3700</v>
      </c>
      <c r="E103" s="5">
        <v>45141</v>
      </c>
      <c r="F103" s="3" t="s">
        <v>9</v>
      </c>
      <c r="G103" s="3" t="s">
        <v>172</v>
      </c>
    </row>
    <row r="104" spans="1:7" x14ac:dyDescent="0.25">
      <c r="A104" s="2">
        <v>45110</v>
      </c>
      <c r="B104" s="3" t="s">
        <v>537</v>
      </c>
      <c r="C104" s="3" t="s">
        <v>39</v>
      </c>
      <c r="D104" s="4">
        <v>15435.96</v>
      </c>
      <c r="E104" s="5">
        <v>45141</v>
      </c>
      <c r="F104" s="3" t="s">
        <v>10</v>
      </c>
      <c r="G104" s="3" t="s">
        <v>181</v>
      </c>
    </row>
    <row r="105" spans="1:7" x14ac:dyDescent="0.25">
      <c r="A105" s="2">
        <v>45110</v>
      </c>
      <c r="B105" s="3" t="s">
        <v>538</v>
      </c>
      <c r="C105" s="3" t="s">
        <v>22</v>
      </c>
      <c r="D105" s="4">
        <v>127.89</v>
      </c>
      <c r="E105" s="6" t="s">
        <v>428</v>
      </c>
      <c r="F105" s="3" t="s">
        <v>9</v>
      </c>
      <c r="G105" s="3" t="s">
        <v>172</v>
      </c>
    </row>
    <row r="106" spans="1:7" x14ac:dyDescent="0.25">
      <c r="A106" s="2">
        <v>45110</v>
      </c>
      <c r="B106" s="3" t="s">
        <v>539</v>
      </c>
      <c r="C106" s="3" t="s">
        <v>6</v>
      </c>
      <c r="D106" s="4">
        <v>1221.93</v>
      </c>
      <c r="E106" s="6" t="s">
        <v>428</v>
      </c>
      <c r="F106" s="3" t="s">
        <v>9</v>
      </c>
      <c r="G106" s="3" t="s">
        <v>172</v>
      </c>
    </row>
    <row r="107" spans="1:7" x14ac:dyDescent="0.25">
      <c r="A107" s="2">
        <v>45110</v>
      </c>
      <c r="B107" s="3" t="s">
        <v>540</v>
      </c>
      <c r="C107" s="3" t="s">
        <v>22</v>
      </c>
      <c r="D107" s="4">
        <v>18.670000000000002</v>
      </c>
      <c r="E107" s="6" t="s">
        <v>428</v>
      </c>
      <c r="F107" s="3" t="s">
        <v>9</v>
      </c>
      <c r="G107" s="3" t="s">
        <v>172</v>
      </c>
    </row>
    <row r="108" spans="1:7" x14ac:dyDescent="0.25">
      <c r="A108" s="2">
        <v>45110</v>
      </c>
      <c r="B108" s="3" t="s">
        <v>541</v>
      </c>
      <c r="C108" s="3" t="s">
        <v>6</v>
      </c>
      <c r="D108" s="4">
        <v>80.08</v>
      </c>
      <c r="E108" s="6" t="s">
        <v>428</v>
      </c>
      <c r="F108" s="3" t="s">
        <v>9</v>
      </c>
      <c r="G108" s="3" t="s">
        <v>172</v>
      </c>
    </row>
    <row r="109" spans="1:7" x14ac:dyDescent="0.25">
      <c r="A109" s="2">
        <v>45110</v>
      </c>
      <c r="B109" s="3" t="s">
        <v>542</v>
      </c>
      <c r="C109" s="3" t="s">
        <v>6</v>
      </c>
      <c r="D109" s="4">
        <v>712.05</v>
      </c>
      <c r="E109" s="6" t="s">
        <v>428</v>
      </c>
      <c r="F109" s="3" t="s">
        <v>9</v>
      </c>
      <c r="G109" s="3" t="s">
        <v>172</v>
      </c>
    </row>
    <row r="110" spans="1:7" x14ac:dyDescent="0.25">
      <c r="A110" s="2">
        <v>45110</v>
      </c>
      <c r="B110" s="3" t="s">
        <v>543</v>
      </c>
      <c r="C110" s="3" t="s">
        <v>6</v>
      </c>
      <c r="D110" s="4">
        <v>111.3</v>
      </c>
      <c r="E110" s="6" t="s">
        <v>428</v>
      </c>
      <c r="F110" s="3" t="s">
        <v>9</v>
      </c>
      <c r="G110" s="3" t="s">
        <v>172</v>
      </c>
    </row>
    <row r="111" spans="1:7" x14ac:dyDescent="0.25">
      <c r="A111" s="2">
        <v>45111</v>
      </c>
      <c r="B111" s="3" t="s">
        <v>544</v>
      </c>
      <c r="C111" s="3" t="s">
        <v>24</v>
      </c>
      <c r="D111" s="4">
        <v>7.99</v>
      </c>
      <c r="E111" s="6" t="s">
        <v>428</v>
      </c>
      <c r="F111" s="3" t="s">
        <v>9</v>
      </c>
      <c r="G111" s="3" t="s">
        <v>172</v>
      </c>
    </row>
    <row r="112" spans="1:7" x14ac:dyDescent="0.25">
      <c r="A112" s="2">
        <v>45111</v>
      </c>
      <c r="B112" s="3" t="s">
        <v>545</v>
      </c>
      <c r="C112" s="3" t="s">
        <v>6</v>
      </c>
      <c r="D112" s="4">
        <v>79.099999999999994</v>
      </c>
      <c r="E112" s="6" t="s">
        <v>428</v>
      </c>
      <c r="F112" s="3" t="s">
        <v>9</v>
      </c>
      <c r="G112" s="3" t="s">
        <v>172</v>
      </c>
    </row>
    <row r="113" spans="1:7" x14ac:dyDescent="0.25">
      <c r="A113" s="2">
        <v>45111</v>
      </c>
      <c r="B113" s="3" t="s">
        <v>546</v>
      </c>
      <c r="C113" s="3" t="s">
        <v>6</v>
      </c>
      <c r="D113" s="4">
        <v>78.08</v>
      </c>
      <c r="E113" s="6" t="s">
        <v>428</v>
      </c>
      <c r="F113" s="3" t="s">
        <v>9</v>
      </c>
      <c r="G113" s="3" t="s">
        <v>172</v>
      </c>
    </row>
    <row r="114" spans="1:7" x14ac:dyDescent="0.25">
      <c r="A114" s="2">
        <v>45111</v>
      </c>
      <c r="B114" s="3" t="s">
        <v>547</v>
      </c>
      <c r="C114" s="3" t="s">
        <v>6</v>
      </c>
      <c r="D114" s="4">
        <v>75.36</v>
      </c>
      <c r="E114" s="6" t="s">
        <v>428</v>
      </c>
      <c r="F114" s="3" t="s">
        <v>9</v>
      </c>
      <c r="G114" s="3" t="s">
        <v>172</v>
      </c>
    </row>
    <row r="115" spans="1:7" x14ac:dyDescent="0.25">
      <c r="A115" s="2">
        <v>45111</v>
      </c>
      <c r="B115" s="3" t="s">
        <v>548</v>
      </c>
      <c r="C115" s="3" t="s">
        <v>6</v>
      </c>
      <c r="D115" s="4">
        <v>161.03</v>
      </c>
      <c r="E115" s="6" t="s">
        <v>428</v>
      </c>
      <c r="F115" s="3" t="s">
        <v>9</v>
      </c>
      <c r="G115" s="3" t="s">
        <v>172</v>
      </c>
    </row>
    <row r="116" spans="1:7" x14ac:dyDescent="0.25">
      <c r="A116" s="2">
        <v>45111</v>
      </c>
      <c r="B116" s="3" t="s">
        <v>549</v>
      </c>
      <c r="C116" s="3" t="s">
        <v>6</v>
      </c>
      <c r="D116" s="4">
        <v>704.2</v>
      </c>
      <c r="E116" s="6" t="s">
        <v>428</v>
      </c>
      <c r="F116" s="3" t="s">
        <v>9</v>
      </c>
      <c r="G116" s="3" t="s">
        <v>172</v>
      </c>
    </row>
    <row r="117" spans="1:7" x14ac:dyDescent="0.25">
      <c r="A117" s="2">
        <v>45112</v>
      </c>
      <c r="B117" s="3" t="s">
        <v>550</v>
      </c>
      <c r="C117" s="3" t="s">
        <v>80</v>
      </c>
      <c r="D117" s="4">
        <v>1935</v>
      </c>
      <c r="E117" s="5">
        <v>45138</v>
      </c>
      <c r="F117" s="3" t="s">
        <v>10</v>
      </c>
      <c r="G117" s="3" t="s">
        <v>181</v>
      </c>
    </row>
    <row r="118" spans="1:7" x14ac:dyDescent="0.25">
      <c r="A118" s="2">
        <v>45112</v>
      </c>
      <c r="B118" s="3" t="s">
        <v>551</v>
      </c>
      <c r="C118" s="3" t="s">
        <v>122</v>
      </c>
      <c r="D118" s="4">
        <v>19.97</v>
      </c>
      <c r="E118" s="5">
        <v>45139</v>
      </c>
      <c r="F118" s="3" t="s">
        <v>9</v>
      </c>
      <c r="G118" s="3" t="s">
        <v>172</v>
      </c>
    </row>
    <row r="119" spans="1:7" x14ac:dyDescent="0.25">
      <c r="A119" s="2">
        <v>45112</v>
      </c>
      <c r="B119" s="3" t="s">
        <v>552</v>
      </c>
      <c r="C119" s="3" t="s">
        <v>17</v>
      </c>
      <c r="D119" s="4">
        <v>229.54</v>
      </c>
      <c r="E119" s="6" t="s">
        <v>428</v>
      </c>
      <c r="F119" s="3" t="s">
        <v>9</v>
      </c>
      <c r="G119" s="3" t="s">
        <v>172</v>
      </c>
    </row>
    <row r="120" spans="1:7" x14ac:dyDescent="0.25">
      <c r="A120" s="2">
        <v>45112</v>
      </c>
      <c r="B120" s="3" t="s">
        <v>553</v>
      </c>
      <c r="C120" s="3" t="s">
        <v>25</v>
      </c>
      <c r="D120" s="4">
        <v>18.7</v>
      </c>
      <c r="E120" s="6" t="s">
        <v>428</v>
      </c>
      <c r="F120" s="3" t="s">
        <v>9</v>
      </c>
      <c r="G120" s="3" t="s">
        <v>172</v>
      </c>
    </row>
    <row r="121" spans="1:7" x14ac:dyDescent="0.25">
      <c r="A121" s="2">
        <v>45112</v>
      </c>
      <c r="B121" s="3" t="s">
        <v>554</v>
      </c>
      <c r="C121" s="3" t="s">
        <v>38</v>
      </c>
      <c r="D121" s="4">
        <v>583.5</v>
      </c>
      <c r="E121" s="6" t="s">
        <v>428</v>
      </c>
      <c r="F121" s="3" t="s">
        <v>9</v>
      </c>
      <c r="G121" s="3" t="s">
        <v>172</v>
      </c>
    </row>
    <row r="122" spans="1:7" x14ac:dyDescent="0.25">
      <c r="A122" s="2">
        <v>45112</v>
      </c>
      <c r="B122" s="3" t="s">
        <v>555</v>
      </c>
      <c r="C122" s="3" t="s">
        <v>19</v>
      </c>
      <c r="D122" s="4">
        <v>504.87</v>
      </c>
      <c r="E122" s="6" t="s">
        <v>428</v>
      </c>
      <c r="F122" s="3" t="s">
        <v>9</v>
      </c>
      <c r="G122" s="3" t="s">
        <v>172</v>
      </c>
    </row>
    <row r="123" spans="1:7" x14ac:dyDescent="0.25">
      <c r="A123" s="2">
        <v>45112</v>
      </c>
      <c r="B123" s="3" t="s">
        <v>556</v>
      </c>
      <c r="C123" s="3" t="s">
        <v>557</v>
      </c>
      <c r="D123" s="4">
        <v>1293.2</v>
      </c>
      <c r="E123" s="5">
        <v>45126</v>
      </c>
      <c r="F123" s="3" t="s">
        <v>9</v>
      </c>
      <c r="G123" s="3" t="s">
        <v>172</v>
      </c>
    </row>
    <row r="124" spans="1:7" x14ac:dyDescent="0.25">
      <c r="A124" s="2">
        <v>45112</v>
      </c>
      <c r="B124" s="3" t="s">
        <v>558</v>
      </c>
      <c r="C124" s="3" t="s">
        <v>46</v>
      </c>
      <c r="D124" s="4">
        <v>2343.75</v>
      </c>
      <c r="E124" s="5">
        <v>45126</v>
      </c>
      <c r="F124" s="3" t="s">
        <v>9</v>
      </c>
      <c r="G124" s="3" t="s">
        <v>172</v>
      </c>
    </row>
    <row r="125" spans="1:7" x14ac:dyDescent="0.25">
      <c r="A125" s="2">
        <v>45112</v>
      </c>
      <c r="B125" s="3" t="s">
        <v>559</v>
      </c>
      <c r="C125" s="3" t="s">
        <v>68</v>
      </c>
      <c r="D125" s="4">
        <v>430.3</v>
      </c>
      <c r="E125" s="5">
        <v>45126</v>
      </c>
      <c r="F125" s="3" t="s">
        <v>9</v>
      </c>
      <c r="G125" s="3" t="s">
        <v>172</v>
      </c>
    </row>
    <row r="126" spans="1:7" x14ac:dyDescent="0.25">
      <c r="A126" s="2">
        <v>45112</v>
      </c>
      <c r="B126" s="3" t="s">
        <v>560</v>
      </c>
      <c r="C126" s="3" t="s">
        <v>80</v>
      </c>
      <c r="D126" s="4">
        <v>823.5</v>
      </c>
      <c r="E126" s="5">
        <v>45126</v>
      </c>
      <c r="F126" s="3" t="s">
        <v>9</v>
      </c>
      <c r="G126" s="3" t="s">
        <v>172</v>
      </c>
    </row>
    <row r="127" spans="1:7" x14ac:dyDescent="0.25">
      <c r="A127" s="2">
        <v>45112</v>
      </c>
      <c r="B127" s="3" t="s">
        <v>561</v>
      </c>
      <c r="C127" s="3" t="s">
        <v>6</v>
      </c>
      <c r="D127" s="4">
        <v>2697.42</v>
      </c>
      <c r="E127" s="6" t="s">
        <v>428</v>
      </c>
      <c r="F127" s="3" t="s">
        <v>9</v>
      </c>
      <c r="G127" s="3" t="s">
        <v>172</v>
      </c>
    </row>
    <row r="128" spans="1:7" x14ac:dyDescent="0.25">
      <c r="A128" s="2">
        <v>45112</v>
      </c>
      <c r="B128" s="3" t="s">
        <v>562</v>
      </c>
      <c r="C128" s="3" t="s">
        <v>43</v>
      </c>
      <c r="D128" s="4">
        <v>181.71</v>
      </c>
      <c r="E128" s="6" t="s">
        <v>428</v>
      </c>
      <c r="F128" s="3" t="s">
        <v>9</v>
      </c>
      <c r="G128" s="3" t="s">
        <v>172</v>
      </c>
    </row>
    <row r="129" spans="1:7" x14ac:dyDescent="0.25">
      <c r="A129" s="2">
        <v>45112</v>
      </c>
      <c r="B129" s="3" t="s">
        <v>563</v>
      </c>
      <c r="C129" s="3" t="s">
        <v>564</v>
      </c>
      <c r="D129" s="4">
        <v>3000</v>
      </c>
      <c r="E129" s="5">
        <v>45137</v>
      </c>
      <c r="F129" s="3" t="s">
        <v>9</v>
      </c>
      <c r="G129" s="3" t="s">
        <v>172</v>
      </c>
    </row>
    <row r="130" spans="1:7" x14ac:dyDescent="0.25">
      <c r="A130" s="2">
        <v>45112</v>
      </c>
      <c r="B130" s="3" t="s">
        <v>565</v>
      </c>
      <c r="C130" s="3" t="s">
        <v>163</v>
      </c>
      <c r="D130" s="4">
        <v>599</v>
      </c>
      <c r="E130" s="5">
        <v>45126</v>
      </c>
      <c r="F130" s="3" t="s">
        <v>9</v>
      </c>
      <c r="G130" s="3" t="s">
        <v>172</v>
      </c>
    </row>
    <row r="131" spans="1:7" x14ac:dyDescent="0.25">
      <c r="A131" s="2">
        <v>45112</v>
      </c>
      <c r="B131" s="3" t="s">
        <v>566</v>
      </c>
      <c r="C131" s="3" t="s">
        <v>567</v>
      </c>
      <c r="D131" s="4">
        <v>3968.09</v>
      </c>
      <c r="E131" s="5">
        <v>45126</v>
      </c>
      <c r="F131" s="3" t="s">
        <v>9</v>
      </c>
      <c r="G131" s="3" t="s">
        <v>172</v>
      </c>
    </row>
    <row r="132" spans="1:7" x14ac:dyDescent="0.25">
      <c r="A132" s="2">
        <v>45112</v>
      </c>
      <c r="B132" s="3" t="s">
        <v>568</v>
      </c>
      <c r="C132" s="3" t="s">
        <v>262</v>
      </c>
      <c r="D132" s="4">
        <v>3750</v>
      </c>
      <c r="E132" s="5">
        <v>45126</v>
      </c>
      <c r="F132" s="3" t="s">
        <v>9</v>
      </c>
      <c r="G132" s="3" t="s">
        <v>172</v>
      </c>
    </row>
    <row r="133" spans="1:7" x14ac:dyDescent="0.25">
      <c r="A133" s="2">
        <v>45112</v>
      </c>
      <c r="B133" s="3" t="s">
        <v>569</v>
      </c>
      <c r="C133" s="3" t="s">
        <v>22</v>
      </c>
      <c r="D133" s="4">
        <v>104.98</v>
      </c>
      <c r="E133" s="6" t="s">
        <v>428</v>
      </c>
      <c r="F133" s="3" t="s">
        <v>9</v>
      </c>
      <c r="G133" s="3" t="s">
        <v>172</v>
      </c>
    </row>
    <row r="134" spans="1:7" x14ac:dyDescent="0.25">
      <c r="A134" s="2">
        <v>45112</v>
      </c>
      <c r="B134" s="3" t="s">
        <v>570</v>
      </c>
      <c r="C134" s="3" t="s">
        <v>50</v>
      </c>
      <c r="D134" s="4">
        <v>23168</v>
      </c>
      <c r="E134" s="5">
        <v>45136</v>
      </c>
      <c r="F134" s="3" t="s">
        <v>118</v>
      </c>
      <c r="G134" s="3" t="s">
        <v>172</v>
      </c>
    </row>
    <row r="135" spans="1:7" x14ac:dyDescent="0.25">
      <c r="A135" s="2">
        <v>45112</v>
      </c>
      <c r="B135" s="3" t="s">
        <v>571</v>
      </c>
      <c r="C135" s="3" t="s">
        <v>50</v>
      </c>
      <c r="D135" s="4">
        <v>20000</v>
      </c>
      <c r="E135" s="5">
        <v>45136</v>
      </c>
      <c r="F135" s="3" t="s">
        <v>118</v>
      </c>
      <c r="G135" s="3" t="s">
        <v>172</v>
      </c>
    </row>
    <row r="136" spans="1:7" x14ac:dyDescent="0.25">
      <c r="A136" s="2">
        <v>45112</v>
      </c>
      <c r="B136" s="3" t="s">
        <v>572</v>
      </c>
      <c r="C136" s="3" t="s">
        <v>6</v>
      </c>
      <c r="D136" s="4">
        <v>465.56</v>
      </c>
      <c r="E136" s="6" t="s">
        <v>428</v>
      </c>
      <c r="F136" s="3" t="s">
        <v>9</v>
      </c>
      <c r="G136" s="3" t="s">
        <v>172</v>
      </c>
    </row>
    <row r="137" spans="1:7" x14ac:dyDescent="0.25">
      <c r="A137" s="2">
        <v>45112</v>
      </c>
      <c r="B137" s="3" t="s">
        <v>573</v>
      </c>
      <c r="C137" s="3" t="s">
        <v>28</v>
      </c>
      <c r="D137" s="4">
        <v>649</v>
      </c>
      <c r="E137" s="6" t="s">
        <v>428</v>
      </c>
      <c r="F137" s="3" t="s">
        <v>9</v>
      </c>
      <c r="G137" s="3" t="s">
        <v>172</v>
      </c>
    </row>
    <row r="138" spans="1:7" x14ac:dyDescent="0.25">
      <c r="A138" s="2">
        <v>45112</v>
      </c>
      <c r="B138" s="3" t="s">
        <v>574</v>
      </c>
      <c r="C138" s="3" t="s">
        <v>255</v>
      </c>
      <c r="D138" s="4">
        <v>1242</v>
      </c>
      <c r="E138" s="5">
        <v>45143</v>
      </c>
      <c r="F138" s="3" t="s">
        <v>9</v>
      </c>
      <c r="G138" s="3" t="s">
        <v>172</v>
      </c>
    </row>
    <row r="139" spans="1:7" x14ac:dyDescent="0.25">
      <c r="A139" s="2">
        <v>45112</v>
      </c>
      <c r="B139" s="3" t="s">
        <v>575</v>
      </c>
      <c r="C139" s="3" t="s">
        <v>6</v>
      </c>
      <c r="D139" s="4">
        <v>2039.11</v>
      </c>
      <c r="E139" s="6" t="s">
        <v>428</v>
      </c>
      <c r="F139" s="3" t="s">
        <v>9</v>
      </c>
      <c r="G139" s="3" t="s">
        <v>172</v>
      </c>
    </row>
    <row r="140" spans="1:7" x14ac:dyDescent="0.25">
      <c r="A140" s="2">
        <v>45112</v>
      </c>
      <c r="B140" s="3" t="s">
        <v>576</v>
      </c>
      <c r="C140" s="3" t="s">
        <v>21</v>
      </c>
      <c r="D140" s="4">
        <v>650</v>
      </c>
      <c r="E140" s="5">
        <v>45143</v>
      </c>
      <c r="F140" s="3" t="s">
        <v>10</v>
      </c>
      <c r="G140" s="3" t="s">
        <v>420</v>
      </c>
    </row>
    <row r="141" spans="1:7" x14ac:dyDescent="0.25">
      <c r="A141" s="2">
        <v>45112</v>
      </c>
      <c r="B141" s="3" t="s">
        <v>577</v>
      </c>
      <c r="C141" s="3" t="s">
        <v>119</v>
      </c>
      <c r="D141" s="4">
        <v>2048.02</v>
      </c>
      <c r="E141" s="5">
        <v>45143</v>
      </c>
      <c r="F141" s="3" t="s">
        <v>9</v>
      </c>
      <c r="G141" s="3" t="s">
        <v>172</v>
      </c>
    </row>
    <row r="142" spans="1:7" x14ac:dyDescent="0.25">
      <c r="A142" s="2">
        <v>45112</v>
      </c>
      <c r="B142" s="3" t="s">
        <v>578</v>
      </c>
      <c r="C142" s="3" t="s">
        <v>385</v>
      </c>
      <c r="D142" s="4">
        <v>319.89999999999998</v>
      </c>
      <c r="E142" s="5">
        <v>45138</v>
      </c>
      <c r="F142" s="3" t="s">
        <v>9</v>
      </c>
      <c r="G142" s="3" t="s">
        <v>172</v>
      </c>
    </row>
    <row r="143" spans="1:7" x14ac:dyDescent="0.25">
      <c r="A143" s="2">
        <v>45112</v>
      </c>
      <c r="B143" s="3" t="s">
        <v>579</v>
      </c>
      <c r="C143" s="3" t="s">
        <v>239</v>
      </c>
      <c r="D143" s="4">
        <v>835</v>
      </c>
      <c r="E143" s="5">
        <v>45143</v>
      </c>
      <c r="F143" s="3" t="s">
        <v>9</v>
      </c>
      <c r="G143" s="3" t="s">
        <v>172</v>
      </c>
    </row>
    <row r="144" spans="1:7" x14ac:dyDescent="0.25">
      <c r="A144" s="2">
        <v>45112</v>
      </c>
      <c r="B144" s="3" t="s">
        <v>580</v>
      </c>
      <c r="C144" s="3" t="s">
        <v>19</v>
      </c>
      <c r="D144" s="4">
        <v>1585.98</v>
      </c>
      <c r="E144" s="6" t="s">
        <v>428</v>
      </c>
      <c r="F144" s="3" t="s">
        <v>9</v>
      </c>
      <c r="G144" s="3" t="s">
        <v>172</v>
      </c>
    </row>
    <row r="145" spans="1:7" x14ac:dyDescent="0.25">
      <c r="A145" s="2">
        <v>45112</v>
      </c>
      <c r="B145" s="3" t="s">
        <v>581</v>
      </c>
      <c r="C145" s="3" t="s">
        <v>20</v>
      </c>
      <c r="D145" s="4">
        <v>2776.56</v>
      </c>
      <c r="E145" s="5">
        <v>45143</v>
      </c>
      <c r="F145" s="3" t="s">
        <v>9</v>
      </c>
      <c r="G145" s="3" t="s">
        <v>172</v>
      </c>
    </row>
    <row r="146" spans="1:7" x14ac:dyDescent="0.25">
      <c r="A146" s="2">
        <v>45112</v>
      </c>
      <c r="B146" s="3" t="s">
        <v>582</v>
      </c>
      <c r="C146" s="3" t="s">
        <v>366</v>
      </c>
      <c r="D146" s="4">
        <v>5485.06</v>
      </c>
      <c r="E146" s="5">
        <v>45143</v>
      </c>
      <c r="F146" s="3" t="s">
        <v>9</v>
      </c>
      <c r="G146" s="3" t="s">
        <v>172</v>
      </c>
    </row>
    <row r="147" spans="1:7" x14ac:dyDescent="0.25">
      <c r="A147" s="2">
        <v>45112</v>
      </c>
      <c r="B147" s="3" t="s">
        <v>583</v>
      </c>
      <c r="C147" s="3" t="s">
        <v>43</v>
      </c>
      <c r="D147" s="4">
        <v>1895.3</v>
      </c>
      <c r="E147" s="6" t="s">
        <v>428</v>
      </c>
      <c r="F147" s="3" t="s">
        <v>9</v>
      </c>
      <c r="G147" s="3" t="s">
        <v>172</v>
      </c>
    </row>
    <row r="148" spans="1:7" x14ac:dyDescent="0.25">
      <c r="A148" s="2">
        <v>45112</v>
      </c>
      <c r="B148" s="3" t="s">
        <v>584</v>
      </c>
      <c r="C148" s="3" t="s">
        <v>239</v>
      </c>
      <c r="D148" s="4">
        <v>199</v>
      </c>
      <c r="E148" s="5">
        <v>45143</v>
      </c>
      <c r="F148" s="3" t="s">
        <v>9</v>
      </c>
      <c r="G148" s="3" t="s">
        <v>172</v>
      </c>
    </row>
    <row r="149" spans="1:7" x14ac:dyDescent="0.25">
      <c r="A149" s="2">
        <v>45112</v>
      </c>
      <c r="B149" s="3" t="s">
        <v>585</v>
      </c>
      <c r="C149" s="3" t="s">
        <v>24</v>
      </c>
      <c r="D149" s="4">
        <v>436.99</v>
      </c>
      <c r="E149" s="6" t="s">
        <v>428</v>
      </c>
      <c r="F149" s="3" t="s">
        <v>9</v>
      </c>
      <c r="G149" s="3" t="s">
        <v>172</v>
      </c>
    </row>
    <row r="150" spans="1:7" x14ac:dyDescent="0.25">
      <c r="A150" s="2">
        <v>45112</v>
      </c>
      <c r="B150" s="3" t="s">
        <v>586</v>
      </c>
      <c r="C150" s="3" t="s">
        <v>28</v>
      </c>
      <c r="D150" s="4">
        <v>11.33</v>
      </c>
      <c r="E150" s="6" t="s">
        <v>428</v>
      </c>
      <c r="F150" s="3" t="s">
        <v>9</v>
      </c>
      <c r="G150" s="3" t="s">
        <v>172</v>
      </c>
    </row>
    <row r="151" spans="1:7" x14ac:dyDescent="0.25">
      <c r="A151" s="2">
        <v>45112</v>
      </c>
      <c r="B151" s="3" t="s">
        <v>587</v>
      </c>
      <c r="C151" s="3" t="s">
        <v>397</v>
      </c>
      <c r="D151" s="4">
        <v>1050</v>
      </c>
      <c r="E151" s="5">
        <v>45126</v>
      </c>
      <c r="F151" s="3" t="s">
        <v>9</v>
      </c>
      <c r="G151" s="3" t="s">
        <v>172</v>
      </c>
    </row>
    <row r="152" spans="1:7" x14ac:dyDescent="0.25">
      <c r="A152" s="2">
        <v>45112</v>
      </c>
      <c r="B152" s="3" t="s">
        <v>588</v>
      </c>
      <c r="C152" s="3" t="s">
        <v>25</v>
      </c>
      <c r="D152" s="4">
        <v>133.24</v>
      </c>
      <c r="E152" s="6" t="s">
        <v>428</v>
      </c>
      <c r="F152" s="3" t="s">
        <v>9</v>
      </c>
      <c r="G152" s="3" t="s">
        <v>172</v>
      </c>
    </row>
    <row r="153" spans="1:7" x14ac:dyDescent="0.25">
      <c r="A153" s="2">
        <v>45112</v>
      </c>
      <c r="B153" s="3" t="s">
        <v>589</v>
      </c>
      <c r="C153" s="3" t="s">
        <v>241</v>
      </c>
      <c r="D153" s="4">
        <v>6830</v>
      </c>
      <c r="E153" s="5">
        <v>45126</v>
      </c>
      <c r="F153" s="3" t="s">
        <v>10</v>
      </c>
      <c r="G153" s="3" t="s">
        <v>424</v>
      </c>
    </row>
    <row r="154" spans="1:7" x14ac:dyDescent="0.25">
      <c r="A154" s="2">
        <v>45112</v>
      </c>
      <c r="B154" s="3" t="s">
        <v>590</v>
      </c>
      <c r="C154" s="3" t="s">
        <v>24</v>
      </c>
      <c r="D154" s="4">
        <v>40.049999999999997</v>
      </c>
      <c r="E154" s="6" t="s">
        <v>428</v>
      </c>
      <c r="F154" s="3" t="s">
        <v>9</v>
      </c>
      <c r="G154" s="3" t="s">
        <v>172</v>
      </c>
    </row>
    <row r="155" spans="1:7" x14ac:dyDescent="0.25">
      <c r="A155" s="2">
        <v>45112</v>
      </c>
      <c r="B155" s="3" t="s">
        <v>591</v>
      </c>
      <c r="C155" s="3" t="s">
        <v>32</v>
      </c>
      <c r="D155" s="4">
        <v>564.01</v>
      </c>
      <c r="E155" s="6" t="s">
        <v>428</v>
      </c>
      <c r="F155" s="3" t="s">
        <v>9</v>
      </c>
      <c r="G155" s="3" t="s">
        <v>172</v>
      </c>
    </row>
    <row r="156" spans="1:7" x14ac:dyDescent="0.25">
      <c r="A156" s="2">
        <v>45112</v>
      </c>
      <c r="B156" s="3" t="s">
        <v>592</v>
      </c>
      <c r="C156" s="3" t="s">
        <v>35</v>
      </c>
      <c r="D156" s="4">
        <v>329.65</v>
      </c>
      <c r="E156" s="6" t="s">
        <v>428</v>
      </c>
      <c r="F156" s="3" t="s">
        <v>9</v>
      </c>
      <c r="G156" s="3" t="s">
        <v>172</v>
      </c>
    </row>
    <row r="157" spans="1:7" x14ac:dyDescent="0.25">
      <c r="A157" s="2">
        <v>45112</v>
      </c>
      <c r="B157" s="3" t="s">
        <v>593</v>
      </c>
      <c r="C157" s="3" t="s">
        <v>22</v>
      </c>
      <c r="D157" s="4">
        <v>27.99</v>
      </c>
      <c r="E157" s="6" t="s">
        <v>428</v>
      </c>
      <c r="F157" s="3" t="s">
        <v>9</v>
      </c>
      <c r="G157" s="3" t="s">
        <v>172</v>
      </c>
    </row>
    <row r="158" spans="1:7" x14ac:dyDescent="0.25">
      <c r="A158" s="2">
        <v>45112</v>
      </c>
      <c r="B158" s="3" t="s">
        <v>594</v>
      </c>
      <c r="C158" s="3" t="s">
        <v>309</v>
      </c>
      <c r="D158" s="4">
        <v>842.4</v>
      </c>
      <c r="E158" s="5">
        <v>45126</v>
      </c>
      <c r="F158" s="3" t="s">
        <v>9</v>
      </c>
      <c r="G158" s="3" t="s">
        <v>172</v>
      </c>
    </row>
    <row r="159" spans="1:7" x14ac:dyDescent="0.25">
      <c r="A159" s="2">
        <v>45112</v>
      </c>
      <c r="B159" s="3" t="s">
        <v>595</v>
      </c>
      <c r="C159" s="3" t="s">
        <v>596</v>
      </c>
      <c r="D159" s="4">
        <v>863</v>
      </c>
      <c r="E159" s="5">
        <v>45126</v>
      </c>
      <c r="F159" s="3" t="s">
        <v>9</v>
      </c>
      <c r="G159" s="3" t="s">
        <v>172</v>
      </c>
    </row>
    <row r="160" spans="1:7" x14ac:dyDescent="0.25">
      <c r="A160" s="2">
        <v>45112</v>
      </c>
      <c r="B160" s="3" t="s">
        <v>597</v>
      </c>
      <c r="C160" s="3" t="s">
        <v>25</v>
      </c>
      <c r="D160" s="4">
        <v>82.39</v>
      </c>
      <c r="E160" s="6" t="s">
        <v>428</v>
      </c>
      <c r="F160" s="3" t="s">
        <v>9</v>
      </c>
      <c r="G160" s="3" t="s">
        <v>172</v>
      </c>
    </row>
    <row r="161" spans="1:7" x14ac:dyDescent="0.25">
      <c r="A161" s="2">
        <v>45112</v>
      </c>
      <c r="B161" s="3" t="s">
        <v>598</v>
      </c>
      <c r="C161" s="3" t="s">
        <v>27</v>
      </c>
      <c r="D161" s="4">
        <v>309</v>
      </c>
      <c r="E161" s="6" t="s">
        <v>428</v>
      </c>
      <c r="F161" s="3" t="s">
        <v>9</v>
      </c>
      <c r="G161" s="3" t="s">
        <v>172</v>
      </c>
    </row>
    <row r="162" spans="1:7" x14ac:dyDescent="0.25">
      <c r="A162" s="2">
        <v>45112</v>
      </c>
      <c r="B162" s="3" t="s">
        <v>599</v>
      </c>
      <c r="C162" s="3" t="s">
        <v>43</v>
      </c>
      <c r="D162" s="4">
        <v>1171.1600000000001</v>
      </c>
      <c r="E162" s="6" t="s">
        <v>428</v>
      </c>
      <c r="F162" s="3" t="s">
        <v>9</v>
      </c>
      <c r="G162" s="3" t="s">
        <v>172</v>
      </c>
    </row>
    <row r="163" spans="1:7" x14ac:dyDescent="0.25">
      <c r="A163" s="2">
        <v>45112</v>
      </c>
      <c r="B163" s="3" t="s">
        <v>600</v>
      </c>
      <c r="C163" s="3" t="s">
        <v>24</v>
      </c>
      <c r="D163" s="4">
        <v>1602.29</v>
      </c>
      <c r="E163" s="6" t="s">
        <v>428</v>
      </c>
      <c r="F163" s="3" t="s">
        <v>9</v>
      </c>
      <c r="G163" s="3" t="s">
        <v>172</v>
      </c>
    </row>
    <row r="164" spans="1:7" x14ac:dyDescent="0.25">
      <c r="A164" s="2">
        <v>45112</v>
      </c>
      <c r="B164" s="3" t="s">
        <v>601</v>
      </c>
      <c r="C164" s="3" t="s">
        <v>43</v>
      </c>
      <c r="D164" s="4">
        <v>226.62</v>
      </c>
      <c r="E164" s="6" t="s">
        <v>428</v>
      </c>
      <c r="F164" s="3" t="s">
        <v>9</v>
      </c>
      <c r="G164" s="3" t="s">
        <v>172</v>
      </c>
    </row>
    <row r="165" spans="1:7" x14ac:dyDescent="0.25">
      <c r="A165" s="2">
        <v>45112</v>
      </c>
      <c r="B165" s="3" t="s">
        <v>602</v>
      </c>
      <c r="C165" s="3" t="s">
        <v>28</v>
      </c>
      <c r="D165" s="4">
        <v>109.65</v>
      </c>
      <c r="E165" s="6" t="s">
        <v>428</v>
      </c>
      <c r="F165" s="3" t="s">
        <v>9</v>
      </c>
      <c r="G165" s="3" t="s">
        <v>172</v>
      </c>
    </row>
    <row r="166" spans="1:7" x14ac:dyDescent="0.25">
      <c r="A166" s="2">
        <v>45112</v>
      </c>
      <c r="B166" s="3" t="s">
        <v>603</v>
      </c>
      <c r="C166" s="3" t="s">
        <v>24</v>
      </c>
      <c r="D166" s="4">
        <v>288.35000000000002</v>
      </c>
      <c r="E166" s="6" t="s">
        <v>428</v>
      </c>
      <c r="F166" s="3" t="s">
        <v>9</v>
      </c>
      <c r="G166" s="3" t="s">
        <v>172</v>
      </c>
    </row>
    <row r="167" spans="1:7" x14ac:dyDescent="0.25">
      <c r="A167" s="2">
        <v>45112</v>
      </c>
      <c r="B167" s="3" t="s">
        <v>604</v>
      </c>
      <c r="C167" s="3" t="s">
        <v>605</v>
      </c>
      <c r="D167" s="4">
        <v>9940</v>
      </c>
      <c r="E167" s="5">
        <v>45126</v>
      </c>
      <c r="F167" s="3" t="s">
        <v>9</v>
      </c>
      <c r="G167" s="3" t="s">
        <v>172</v>
      </c>
    </row>
    <row r="168" spans="1:7" x14ac:dyDescent="0.25">
      <c r="A168" s="2">
        <v>45112</v>
      </c>
      <c r="B168" s="3" t="s">
        <v>606</v>
      </c>
      <c r="C168" s="3" t="s">
        <v>16</v>
      </c>
      <c r="D168" s="4">
        <v>833.7</v>
      </c>
      <c r="E168" s="6" t="s">
        <v>428</v>
      </c>
      <c r="F168" s="3" t="s">
        <v>9</v>
      </c>
      <c r="G168" s="3" t="s">
        <v>172</v>
      </c>
    </row>
    <row r="169" spans="1:7" x14ac:dyDescent="0.25">
      <c r="A169" s="2">
        <v>45112</v>
      </c>
      <c r="B169" s="3" t="s">
        <v>607</v>
      </c>
      <c r="C169" s="3" t="s">
        <v>28</v>
      </c>
      <c r="D169" s="4">
        <v>2182.33</v>
      </c>
      <c r="E169" s="6" t="s">
        <v>428</v>
      </c>
      <c r="F169" s="3" t="s">
        <v>9</v>
      </c>
      <c r="G169" s="3" t="s">
        <v>172</v>
      </c>
    </row>
    <row r="170" spans="1:7" x14ac:dyDescent="0.25">
      <c r="A170" s="2">
        <v>45112</v>
      </c>
      <c r="B170" s="3" t="s">
        <v>608</v>
      </c>
      <c r="C170" s="3" t="s">
        <v>273</v>
      </c>
      <c r="D170" s="4">
        <v>20998.75</v>
      </c>
      <c r="E170" s="5">
        <v>45126</v>
      </c>
      <c r="F170" s="3" t="s">
        <v>11</v>
      </c>
      <c r="G170" s="3" t="s">
        <v>173</v>
      </c>
    </row>
    <row r="171" spans="1:7" x14ac:dyDescent="0.25">
      <c r="A171" s="2">
        <v>45112</v>
      </c>
      <c r="B171" s="3" t="s">
        <v>609</v>
      </c>
      <c r="C171" s="3" t="s">
        <v>276</v>
      </c>
      <c r="D171" s="4">
        <v>9544.31</v>
      </c>
      <c r="E171" s="5">
        <v>45143</v>
      </c>
      <c r="F171" s="3" t="s">
        <v>18</v>
      </c>
      <c r="G171" s="3" t="s">
        <v>172</v>
      </c>
    </row>
    <row r="172" spans="1:7" x14ac:dyDescent="0.25">
      <c r="A172" s="2">
        <v>45112</v>
      </c>
      <c r="B172" s="3" t="s">
        <v>610</v>
      </c>
      <c r="C172" s="3" t="s">
        <v>276</v>
      </c>
      <c r="D172" s="4">
        <v>4957.5</v>
      </c>
      <c r="E172" s="5">
        <v>45143</v>
      </c>
      <c r="F172" s="3" t="s">
        <v>9</v>
      </c>
      <c r="G172" s="3" t="s">
        <v>172</v>
      </c>
    </row>
    <row r="173" spans="1:7" x14ac:dyDescent="0.25">
      <c r="A173" s="2">
        <v>45112</v>
      </c>
      <c r="B173" s="3" t="s">
        <v>611</v>
      </c>
      <c r="C173" s="3" t="s">
        <v>276</v>
      </c>
      <c r="D173" s="4">
        <v>3037.39</v>
      </c>
      <c r="E173" s="5">
        <v>45143</v>
      </c>
      <c r="F173" s="3" t="s">
        <v>9</v>
      </c>
      <c r="G173" s="3" t="s">
        <v>172</v>
      </c>
    </row>
    <row r="174" spans="1:7" x14ac:dyDescent="0.25">
      <c r="A174" s="2">
        <v>45112</v>
      </c>
      <c r="B174" s="3" t="s">
        <v>612</v>
      </c>
      <c r="C174" s="3" t="s">
        <v>28</v>
      </c>
      <c r="D174" s="4">
        <v>63.24</v>
      </c>
      <c r="E174" s="6" t="s">
        <v>428</v>
      </c>
      <c r="F174" s="3" t="s">
        <v>9</v>
      </c>
      <c r="G174" s="3" t="s">
        <v>172</v>
      </c>
    </row>
    <row r="175" spans="1:7" x14ac:dyDescent="0.25">
      <c r="A175" s="2">
        <v>45112</v>
      </c>
      <c r="B175" s="3" t="s">
        <v>613</v>
      </c>
      <c r="C175" s="3" t="s">
        <v>8</v>
      </c>
      <c r="D175" s="4">
        <v>610</v>
      </c>
      <c r="E175" s="6" t="s">
        <v>428</v>
      </c>
      <c r="F175" s="3" t="s">
        <v>9</v>
      </c>
      <c r="G175" s="3" t="s">
        <v>172</v>
      </c>
    </row>
    <row r="176" spans="1:7" x14ac:dyDescent="0.25">
      <c r="A176" s="2">
        <v>45112</v>
      </c>
      <c r="B176" s="3" t="s">
        <v>614</v>
      </c>
      <c r="C176" s="3" t="s">
        <v>8</v>
      </c>
      <c r="D176" s="4">
        <v>296.37</v>
      </c>
      <c r="E176" s="6" t="s">
        <v>428</v>
      </c>
      <c r="F176" s="3" t="s">
        <v>9</v>
      </c>
      <c r="G176" s="3" t="s">
        <v>172</v>
      </c>
    </row>
    <row r="177" spans="1:7" x14ac:dyDescent="0.25">
      <c r="A177" s="2">
        <v>45112</v>
      </c>
      <c r="B177" s="3" t="s">
        <v>615</v>
      </c>
      <c r="C177" s="3" t="s">
        <v>24</v>
      </c>
      <c r="D177" s="4">
        <v>276.45</v>
      </c>
      <c r="E177" s="6" t="s">
        <v>428</v>
      </c>
      <c r="F177" s="3" t="s">
        <v>9</v>
      </c>
      <c r="G177" s="3" t="s">
        <v>172</v>
      </c>
    </row>
    <row r="178" spans="1:7" x14ac:dyDescent="0.25">
      <c r="A178" s="2">
        <v>45112</v>
      </c>
      <c r="B178" s="3" t="s">
        <v>616</v>
      </c>
      <c r="C178" s="3" t="s">
        <v>27</v>
      </c>
      <c r="D178" s="4">
        <v>1061</v>
      </c>
      <c r="E178" s="6" t="s">
        <v>428</v>
      </c>
      <c r="F178" s="3" t="s">
        <v>9</v>
      </c>
      <c r="G178" s="3" t="s">
        <v>172</v>
      </c>
    </row>
    <row r="179" spans="1:7" x14ac:dyDescent="0.25">
      <c r="A179" s="2">
        <v>45112</v>
      </c>
      <c r="B179" s="3" t="s">
        <v>617</v>
      </c>
      <c r="C179" s="3" t="s">
        <v>6</v>
      </c>
      <c r="D179" s="4">
        <v>9.19</v>
      </c>
      <c r="E179" s="6" t="s">
        <v>428</v>
      </c>
      <c r="F179" s="3" t="s">
        <v>9</v>
      </c>
      <c r="G179" s="3" t="s">
        <v>172</v>
      </c>
    </row>
    <row r="180" spans="1:7" x14ac:dyDescent="0.25">
      <c r="A180" s="2">
        <v>45112</v>
      </c>
      <c r="B180" s="3" t="s">
        <v>618</v>
      </c>
      <c r="C180" s="3" t="s">
        <v>6</v>
      </c>
      <c r="D180" s="4">
        <v>288.8</v>
      </c>
      <c r="E180" s="6" t="s">
        <v>428</v>
      </c>
      <c r="F180" s="3" t="s">
        <v>9</v>
      </c>
      <c r="G180" s="3" t="s">
        <v>172</v>
      </c>
    </row>
    <row r="181" spans="1:7" x14ac:dyDescent="0.25">
      <c r="A181" s="2">
        <v>45112</v>
      </c>
      <c r="B181" s="3" t="s">
        <v>619</v>
      </c>
      <c r="C181" s="3" t="s">
        <v>6</v>
      </c>
      <c r="D181" s="4">
        <v>251.74</v>
      </c>
      <c r="E181" s="6" t="s">
        <v>428</v>
      </c>
      <c r="F181" s="3" t="s">
        <v>9</v>
      </c>
      <c r="G181" s="3" t="s">
        <v>172</v>
      </c>
    </row>
    <row r="182" spans="1:7" x14ac:dyDescent="0.25">
      <c r="A182" s="2">
        <v>45112</v>
      </c>
      <c r="B182" s="3" t="s">
        <v>620</v>
      </c>
      <c r="C182" s="3" t="s">
        <v>6</v>
      </c>
      <c r="D182" s="4">
        <v>88.7</v>
      </c>
      <c r="E182" s="6" t="s">
        <v>428</v>
      </c>
      <c r="F182" s="3" t="s">
        <v>9</v>
      </c>
      <c r="G182" s="3" t="s">
        <v>172</v>
      </c>
    </row>
    <row r="183" spans="1:7" x14ac:dyDescent="0.25">
      <c r="A183" s="2">
        <v>45112</v>
      </c>
      <c r="B183" s="3" t="s">
        <v>621</v>
      </c>
      <c r="C183" s="3" t="s">
        <v>28</v>
      </c>
      <c r="D183" s="4">
        <v>49.87</v>
      </c>
      <c r="E183" s="6" t="s">
        <v>428</v>
      </c>
      <c r="F183" s="3" t="s">
        <v>9</v>
      </c>
      <c r="G183" s="3" t="s">
        <v>172</v>
      </c>
    </row>
    <row r="184" spans="1:7" x14ac:dyDescent="0.25">
      <c r="A184" s="2">
        <v>45112</v>
      </c>
      <c r="B184" s="3" t="s">
        <v>622</v>
      </c>
      <c r="C184" s="3" t="s">
        <v>28</v>
      </c>
      <c r="D184" s="4">
        <v>78.98</v>
      </c>
      <c r="E184" s="6" t="s">
        <v>428</v>
      </c>
      <c r="F184" s="3" t="s">
        <v>9</v>
      </c>
      <c r="G184" s="3" t="s">
        <v>172</v>
      </c>
    </row>
    <row r="185" spans="1:7" x14ac:dyDescent="0.25">
      <c r="A185" s="2">
        <v>45112</v>
      </c>
      <c r="B185" s="3" t="s">
        <v>623</v>
      </c>
      <c r="C185" s="3" t="s">
        <v>24</v>
      </c>
      <c r="D185" s="4">
        <v>62.11</v>
      </c>
      <c r="E185" s="6" t="s">
        <v>428</v>
      </c>
      <c r="F185" s="3" t="s">
        <v>9</v>
      </c>
      <c r="G185" s="3" t="s">
        <v>172</v>
      </c>
    </row>
    <row r="186" spans="1:7" x14ac:dyDescent="0.25">
      <c r="A186" s="2">
        <v>45112</v>
      </c>
      <c r="B186" s="3" t="s">
        <v>624</v>
      </c>
      <c r="C186" s="3" t="s">
        <v>80</v>
      </c>
      <c r="D186" s="4">
        <v>57.6</v>
      </c>
      <c r="E186" s="5">
        <v>45113</v>
      </c>
      <c r="F186" s="3" t="s">
        <v>10</v>
      </c>
      <c r="G186" s="3" t="s">
        <v>181</v>
      </c>
    </row>
    <row r="187" spans="1:7" x14ac:dyDescent="0.25">
      <c r="A187" s="2">
        <v>45113</v>
      </c>
      <c r="B187" s="3" t="s">
        <v>625</v>
      </c>
      <c r="C187" s="3" t="s">
        <v>41</v>
      </c>
      <c r="D187" s="4">
        <v>32.96</v>
      </c>
      <c r="E187" s="6" t="s">
        <v>428</v>
      </c>
      <c r="F187" s="3" t="s">
        <v>9</v>
      </c>
      <c r="G187" s="3" t="s">
        <v>172</v>
      </c>
    </row>
    <row r="188" spans="1:7" x14ac:dyDescent="0.25">
      <c r="A188" s="2">
        <v>45113</v>
      </c>
      <c r="B188" s="3" t="s">
        <v>626</v>
      </c>
      <c r="C188" s="3" t="s">
        <v>27</v>
      </c>
      <c r="D188" s="4">
        <v>182.9</v>
      </c>
      <c r="E188" s="6" t="s">
        <v>428</v>
      </c>
      <c r="F188" s="3" t="s">
        <v>9</v>
      </c>
      <c r="G188" s="3" t="s">
        <v>172</v>
      </c>
    </row>
    <row r="189" spans="1:7" x14ac:dyDescent="0.25">
      <c r="A189" s="2">
        <v>45113</v>
      </c>
      <c r="B189" s="3" t="s">
        <v>627</v>
      </c>
      <c r="C189" s="3" t="s">
        <v>35</v>
      </c>
      <c r="D189" s="4">
        <v>41.02</v>
      </c>
      <c r="E189" s="6" t="s">
        <v>428</v>
      </c>
      <c r="F189" s="3" t="s">
        <v>9</v>
      </c>
      <c r="G189" s="3" t="s">
        <v>172</v>
      </c>
    </row>
    <row r="190" spans="1:7" x14ac:dyDescent="0.25">
      <c r="A190" s="2">
        <v>45113</v>
      </c>
      <c r="B190" s="3" t="s">
        <v>628</v>
      </c>
      <c r="C190" s="3" t="s">
        <v>107</v>
      </c>
      <c r="D190" s="4">
        <v>26873</v>
      </c>
      <c r="E190" s="5">
        <v>45169</v>
      </c>
      <c r="F190" s="3" t="s">
        <v>11</v>
      </c>
      <c r="G190" s="3" t="s">
        <v>173</v>
      </c>
    </row>
    <row r="191" spans="1:7" x14ac:dyDescent="0.25">
      <c r="A191" s="2">
        <v>45113</v>
      </c>
      <c r="B191" s="3" t="s">
        <v>629</v>
      </c>
      <c r="C191" s="3" t="s">
        <v>630</v>
      </c>
      <c r="D191" s="4">
        <v>717</v>
      </c>
      <c r="E191" s="5">
        <v>45158</v>
      </c>
      <c r="F191" s="3" t="s">
        <v>9</v>
      </c>
      <c r="G191" s="3" t="s">
        <v>172</v>
      </c>
    </row>
    <row r="192" spans="1:7" x14ac:dyDescent="0.25">
      <c r="A192" s="2">
        <v>45113</v>
      </c>
      <c r="B192" s="3" t="s">
        <v>631</v>
      </c>
      <c r="C192" s="3" t="s">
        <v>632</v>
      </c>
      <c r="D192" s="4">
        <v>40850</v>
      </c>
      <c r="E192" s="5">
        <v>45155</v>
      </c>
      <c r="F192" s="3" t="s">
        <v>11</v>
      </c>
      <c r="G192" s="3" t="s">
        <v>173</v>
      </c>
    </row>
    <row r="193" spans="1:7" x14ac:dyDescent="0.25">
      <c r="A193" s="2">
        <v>45113</v>
      </c>
      <c r="B193" s="3" t="s">
        <v>633</v>
      </c>
      <c r="C193" s="3" t="s">
        <v>147</v>
      </c>
      <c r="D193" s="4">
        <v>756</v>
      </c>
      <c r="E193" s="5">
        <v>45127</v>
      </c>
      <c r="F193" s="3" t="s">
        <v>9</v>
      </c>
      <c r="G193" s="3" t="s">
        <v>172</v>
      </c>
    </row>
    <row r="194" spans="1:7" x14ac:dyDescent="0.25">
      <c r="A194" s="2">
        <v>45113</v>
      </c>
      <c r="B194" s="3" t="s">
        <v>634</v>
      </c>
      <c r="C194" s="3" t="s">
        <v>105</v>
      </c>
      <c r="D194" s="4">
        <v>767.8</v>
      </c>
      <c r="E194" s="5">
        <v>45127</v>
      </c>
      <c r="F194" s="3" t="s">
        <v>9</v>
      </c>
      <c r="G194" s="3" t="s">
        <v>172</v>
      </c>
    </row>
    <row r="195" spans="1:7" x14ac:dyDescent="0.25">
      <c r="A195" s="2">
        <v>45113</v>
      </c>
      <c r="B195" s="3" t="s">
        <v>635</v>
      </c>
      <c r="C195" s="3" t="s">
        <v>28</v>
      </c>
      <c r="D195" s="4">
        <v>209.79</v>
      </c>
      <c r="E195" s="6" t="s">
        <v>428</v>
      </c>
      <c r="F195" s="3" t="s">
        <v>9</v>
      </c>
      <c r="G195" s="3" t="s">
        <v>172</v>
      </c>
    </row>
    <row r="196" spans="1:7" x14ac:dyDescent="0.25">
      <c r="A196" s="2">
        <v>45113</v>
      </c>
      <c r="B196" s="3" t="s">
        <v>636</v>
      </c>
      <c r="C196" s="3" t="s">
        <v>6</v>
      </c>
      <c r="D196" s="4">
        <v>902.45</v>
      </c>
      <c r="E196" s="6" t="s">
        <v>428</v>
      </c>
      <c r="F196" s="3" t="s">
        <v>9</v>
      </c>
      <c r="G196" s="3" t="s">
        <v>172</v>
      </c>
    </row>
    <row r="197" spans="1:7" x14ac:dyDescent="0.25">
      <c r="A197" s="2">
        <v>45113</v>
      </c>
      <c r="B197" s="3" t="s">
        <v>637</v>
      </c>
      <c r="C197" s="3" t="s">
        <v>24</v>
      </c>
      <c r="D197" s="4">
        <v>195.75</v>
      </c>
      <c r="E197" s="6" t="s">
        <v>428</v>
      </c>
      <c r="F197" s="3" t="s">
        <v>9</v>
      </c>
      <c r="G197" s="3" t="s">
        <v>172</v>
      </c>
    </row>
    <row r="198" spans="1:7" x14ac:dyDescent="0.25">
      <c r="A198" s="2">
        <v>45113</v>
      </c>
      <c r="B198" s="3" t="s">
        <v>638</v>
      </c>
      <c r="C198" s="3" t="s">
        <v>6</v>
      </c>
      <c r="D198" s="4">
        <v>78.94</v>
      </c>
      <c r="E198" s="6" t="s">
        <v>428</v>
      </c>
      <c r="F198" s="3" t="s">
        <v>9</v>
      </c>
      <c r="G198" s="3" t="s">
        <v>172</v>
      </c>
    </row>
    <row r="199" spans="1:7" x14ac:dyDescent="0.25">
      <c r="A199" s="2">
        <v>45113</v>
      </c>
      <c r="B199" s="3" t="s">
        <v>639</v>
      </c>
      <c r="C199" s="3" t="s">
        <v>43</v>
      </c>
      <c r="D199" s="4">
        <v>169.4</v>
      </c>
      <c r="E199" s="6" t="s">
        <v>428</v>
      </c>
      <c r="F199" s="3" t="s">
        <v>9</v>
      </c>
      <c r="G199" s="3" t="s">
        <v>172</v>
      </c>
    </row>
    <row r="200" spans="1:7" x14ac:dyDescent="0.25">
      <c r="A200" s="2">
        <v>45113</v>
      </c>
      <c r="B200" s="3" t="s">
        <v>640</v>
      </c>
      <c r="C200" s="3" t="s">
        <v>43</v>
      </c>
      <c r="D200" s="4">
        <v>92.56</v>
      </c>
      <c r="E200" s="6" t="s">
        <v>428</v>
      </c>
      <c r="F200" s="3" t="s">
        <v>9</v>
      </c>
      <c r="G200" s="3" t="s">
        <v>172</v>
      </c>
    </row>
    <row r="201" spans="1:7" x14ac:dyDescent="0.25">
      <c r="A201" s="2">
        <v>45113</v>
      </c>
      <c r="B201" s="3" t="s">
        <v>641</v>
      </c>
      <c r="C201" s="3" t="s">
        <v>24</v>
      </c>
      <c r="D201" s="4">
        <v>84.84</v>
      </c>
      <c r="E201" s="6" t="s">
        <v>428</v>
      </c>
      <c r="F201" s="3" t="s">
        <v>9</v>
      </c>
      <c r="G201" s="3" t="s">
        <v>172</v>
      </c>
    </row>
    <row r="202" spans="1:7" x14ac:dyDescent="0.25">
      <c r="A202" s="2">
        <v>45113</v>
      </c>
      <c r="B202" s="3" t="s">
        <v>642</v>
      </c>
      <c r="C202" s="3" t="s">
        <v>24</v>
      </c>
      <c r="D202" s="4">
        <v>47.48</v>
      </c>
      <c r="E202" s="6" t="s">
        <v>428</v>
      </c>
      <c r="F202" s="3" t="s">
        <v>9</v>
      </c>
      <c r="G202" s="3" t="s">
        <v>172</v>
      </c>
    </row>
    <row r="203" spans="1:7" x14ac:dyDescent="0.25">
      <c r="A203" s="2">
        <v>45113</v>
      </c>
      <c r="B203" s="3" t="s">
        <v>643</v>
      </c>
      <c r="C203" s="3" t="s">
        <v>80</v>
      </c>
      <c r="D203" s="4">
        <v>127.8</v>
      </c>
      <c r="E203" s="5">
        <v>45114</v>
      </c>
      <c r="F203" s="3" t="s">
        <v>10</v>
      </c>
      <c r="G203" s="3" t="s">
        <v>181</v>
      </c>
    </row>
    <row r="204" spans="1:7" x14ac:dyDescent="0.25">
      <c r="A204" s="2">
        <v>45113</v>
      </c>
      <c r="B204" s="3" t="s">
        <v>644</v>
      </c>
      <c r="C204" s="3" t="s">
        <v>24</v>
      </c>
      <c r="D204" s="4">
        <v>389.37</v>
      </c>
      <c r="E204" s="6" t="s">
        <v>428</v>
      </c>
      <c r="F204" s="3" t="s">
        <v>9</v>
      </c>
      <c r="G204" s="3" t="s">
        <v>172</v>
      </c>
    </row>
    <row r="205" spans="1:7" x14ac:dyDescent="0.25">
      <c r="A205" s="2">
        <v>45113</v>
      </c>
      <c r="B205" s="3" t="s">
        <v>645</v>
      </c>
      <c r="C205" s="3" t="s">
        <v>19</v>
      </c>
      <c r="D205" s="4">
        <v>809.19</v>
      </c>
      <c r="E205" s="6" t="s">
        <v>428</v>
      </c>
      <c r="F205" s="3" t="s">
        <v>9</v>
      </c>
      <c r="G205" s="3" t="s">
        <v>172</v>
      </c>
    </row>
    <row r="206" spans="1:7" x14ac:dyDescent="0.25">
      <c r="A206" s="2">
        <v>45113</v>
      </c>
      <c r="B206" s="3" t="s">
        <v>646</v>
      </c>
      <c r="C206" s="3" t="s">
        <v>17</v>
      </c>
      <c r="D206" s="4">
        <v>445</v>
      </c>
      <c r="E206" s="6" t="s">
        <v>428</v>
      </c>
      <c r="F206" s="3" t="s">
        <v>9</v>
      </c>
      <c r="G206" s="3" t="s">
        <v>172</v>
      </c>
    </row>
    <row r="207" spans="1:7" x14ac:dyDescent="0.25">
      <c r="A207" s="2">
        <v>45113</v>
      </c>
      <c r="B207" s="3" t="s">
        <v>647</v>
      </c>
      <c r="C207" s="3" t="s">
        <v>43</v>
      </c>
      <c r="D207" s="4">
        <v>653.52</v>
      </c>
      <c r="E207" s="6" t="s">
        <v>428</v>
      </c>
      <c r="F207" s="3" t="s">
        <v>9</v>
      </c>
      <c r="G207" s="3" t="s">
        <v>172</v>
      </c>
    </row>
    <row r="208" spans="1:7" x14ac:dyDescent="0.25">
      <c r="A208" s="2">
        <v>45113</v>
      </c>
      <c r="B208" s="3" t="s">
        <v>648</v>
      </c>
      <c r="C208" s="3" t="s">
        <v>43</v>
      </c>
      <c r="D208" s="4">
        <v>191.04</v>
      </c>
      <c r="E208" s="6" t="s">
        <v>428</v>
      </c>
      <c r="F208" s="3" t="s">
        <v>9</v>
      </c>
      <c r="G208" s="3" t="s">
        <v>172</v>
      </c>
    </row>
    <row r="209" spans="1:7" x14ac:dyDescent="0.25">
      <c r="A209" s="2">
        <v>45113</v>
      </c>
      <c r="B209" s="3" t="s">
        <v>649</v>
      </c>
      <c r="C209" s="3" t="s">
        <v>650</v>
      </c>
      <c r="D209" s="4">
        <v>4955</v>
      </c>
      <c r="E209" s="5">
        <v>45205</v>
      </c>
      <c r="F209" s="3" t="s">
        <v>9</v>
      </c>
      <c r="G209" s="3" t="s">
        <v>172</v>
      </c>
    </row>
    <row r="210" spans="1:7" x14ac:dyDescent="0.25">
      <c r="A210" s="2">
        <v>45113</v>
      </c>
      <c r="B210" s="3" t="s">
        <v>651</v>
      </c>
      <c r="C210" s="3" t="s">
        <v>19</v>
      </c>
      <c r="D210" s="4">
        <v>261</v>
      </c>
      <c r="E210" s="6" t="s">
        <v>428</v>
      </c>
      <c r="F210" s="3" t="s">
        <v>9</v>
      </c>
      <c r="G210" s="3" t="s">
        <v>172</v>
      </c>
    </row>
    <row r="211" spans="1:7" x14ac:dyDescent="0.25">
      <c r="A211" s="2">
        <v>45113</v>
      </c>
      <c r="B211" s="3" t="s">
        <v>652</v>
      </c>
      <c r="C211" s="3" t="s">
        <v>43</v>
      </c>
      <c r="D211" s="4">
        <v>776.43</v>
      </c>
      <c r="E211" s="6" t="s">
        <v>428</v>
      </c>
      <c r="F211" s="3" t="s">
        <v>9</v>
      </c>
      <c r="G211" s="3" t="s">
        <v>172</v>
      </c>
    </row>
    <row r="212" spans="1:7" x14ac:dyDescent="0.25">
      <c r="A212" s="2">
        <v>45113</v>
      </c>
      <c r="B212" s="3" t="s">
        <v>653</v>
      </c>
      <c r="C212" s="3" t="s">
        <v>19</v>
      </c>
      <c r="D212" s="4">
        <v>766.04</v>
      </c>
      <c r="E212" s="6" t="s">
        <v>428</v>
      </c>
      <c r="F212" s="3" t="s">
        <v>9</v>
      </c>
      <c r="G212" s="3" t="s">
        <v>172</v>
      </c>
    </row>
    <row r="213" spans="1:7" x14ac:dyDescent="0.25">
      <c r="A213" s="2">
        <v>45113</v>
      </c>
      <c r="B213" s="3" t="s">
        <v>654</v>
      </c>
      <c r="C213" s="3" t="s">
        <v>28</v>
      </c>
      <c r="D213" s="4">
        <v>99.95</v>
      </c>
      <c r="E213" s="6" t="s">
        <v>428</v>
      </c>
      <c r="F213" s="3" t="s">
        <v>9</v>
      </c>
      <c r="G213" s="3" t="s">
        <v>172</v>
      </c>
    </row>
    <row r="214" spans="1:7" x14ac:dyDescent="0.25">
      <c r="A214" s="2">
        <v>45113</v>
      </c>
      <c r="B214" s="3" t="s">
        <v>655</v>
      </c>
      <c r="C214" s="3" t="s">
        <v>38</v>
      </c>
      <c r="D214" s="4">
        <v>6335.35</v>
      </c>
      <c r="E214" s="6" t="s">
        <v>428</v>
      </c>
      <c r="F214" s="3" t="s">
        <v>9</v>
      </c>
      <c r="G214" s="3" t="s">
        <v>172</v>
      </c>
    </row>
    <row r="215" spans="1:7" x14ac:dyDescent="0.25">
      <c r="A215" s="2">
        <v>45113</v>
      </c>
      <c r="B215" s="3" t="s">
        <v>656</v>
      </c>
      <c r="C215" s="3" t="s">
        <v>24</v>
      </c>
      <c r="D215" s="4">
        <v>155.62</v>
      </c>
      <c r="E215" s="6" t="s">
        <v>428</v>
      </c>
      <c r="F215" s="3" t="s">
        <v>9</v>
      </c>
      <c r="G215" s="3" t="s">
        <v>172</v>
      </c>
    </row>
    <row r="216" spans="1:7" x14ac:dyDescent="0.25">
      <c r="A216" s="2">
        <v>45113</v>
      </c>
      <c r="B216" s="3" t="s">
        <v>657</v>
      </c>
      <c r="C216" s="3" t="s">
        <v>6</v>
      </c>
      <c r="D216" s="4">
        <v>2798.06</v>
      </c>
      <c r="E216" s="6" t="s">
        <v>428</v>
      </c>
      <c r="F216" s="3" t="s">
        <v>9</v>
      </c>
      <c r="G216" s="3" t="s">
        <v>172</v>
      </c>
    </row>
    <row r="217" spans="1:7" x14ac:dyDescent="0.25">
      <c r="A217" s="2">
        <v>45113</v>
      </c>
      <c r="B217" s="3" t="s">
        <v>658</v>
      </c>
      <c r="C217" s="3" t="s">
        <v>24</v>
      </c>
      <c r="D217" s="4">
        <v>45.4</v>
      </c>
      <c r="E217" s="6" t="s">
        <v>428</v>
      </c>
      <c r="F217" s="3" t="s">
        <v>9</v>
      </c>
      <c r="G217" s="3" t="s">
        <v>172</v>
      </c>
    </row>
    <row r="218" spans="1:7" x14ac:dyDescent="0.25">
      <c r="A218" s="2">
        <v>45113</v>
      </c>
      <c r="B218" s="3" t="s">
        <v>659</v>
      </c>
      <c r="C218" s="3" t="s">
        <v>29</v>
      </c>
      <c r="D218" s="4">
        <v>56.88</v>
      </c>
      <c r="E218" s="6" t="s">
        <v>428</v>
      </c>
      <c r="F218" s="3" t="s">
        <v>9</v>
      </c>
      <c r="G218" s="3" t="s">
        <v>172</v>
      </c>
    </row>
    <row r="219" spans="1:7" x14ac:dyDescent="0.25">
      <c r="A219" s="2">
        <v>45113</v>
      </c>
      <c r="B219" s="3" t="s">
        <v>660</v>
      </c>
      <c r="C219" s="3" t="s">
        <v>75</v>
      </c>
      <c r="D219" s="4">
        <v>302281.8</v>
      </c>
      <c r="E219" s="6"/>
      <c r="F219" s="3" t="s">
        <v>10</v>
      </c>
      <c r="G219" s="3" t="s">
        <v>424</v>
      </c>
    </row>
    <row r="220" spans="1:7" x14ac:dyDescent="0.25">
      <c r="A220" s="2">
        <v>45113</v>
      </c>
      <c r="B220" s="3" t="s">
        <v>661</v>
      </c>
      <c r="C220" s="3" t="s">
        <v>35</v>
      </c>
      <c r="D220" s="4">
        <v>35.770000000000003</v>
      </c>
      <c r="E220" s="6" t="s">
        <v>428</v>
      </c>
      <c r="F220" s="3" t="s">
        <v>9</v>
      </c>
      <c r="G220" s="3" t="s">
        <v>172</v>
      </c>
    </row>
    <row r="221" spans="1:7" x14ac:dyDescent="0.25">
      <c r="A221" s="2">
        <v>45113</v>
      </c>
      <c r="B221" s="3" t="s">
        <v>662</v>
      </c>
      <c r="C221" s="3" t="s">
        <v>80</v>
      </c>
      <c r="D221" s="4">
        <v>43.2</v>
      </c>
      <c r="E221" s="5">
        <v>45114</v>
      </c>
      <c r="F221" s="3" t="s">
        <v>10</v>
      </c>
      <c r="G221" s="3" t="s">
        <v>181</v>
      </c>
    </row>
    <row r="222" spans="1:7" x14ac:dyDescent="0.25">
      <c r="A222" s="2">
        <v>45113</v>
      </c>
      <c r="B222" s="3" t="s">
        <v>663</v>
      </c>
      <c r="C222" s="3" t="s">
        <v>24</v>
      </c>
      <c r="D222" s="4">
        <v>93.49</v>
      </c>
      <c r="E222" s="6" t="s">
        <v>428</v>
      </c>
      <c r="F222" s="3" t="s">
        <v>9</v>
      </c>
      <c r="G222" s="3" t="s">
        <v>172</v>
      </c>
    </row>
    <row r="223" spans="1:7" x14ac:dyDescent="0.25">
      <c r="A223" s="2">
        <v>45113</v>
      </c>
      <c r="B223" s="3" t="s">
        <v>664</v>
      </c>
      <c r="C223" s="3" t="s">
        <v>16</v>
      </c>
      <c r="D223" s="4">
        <v>1709.81</v>
      </c>
      <c r="E223" s="6" t="s">
        <v>428</v>
      </c>
      <c r="F223" s="3" t="s">
        <v>9</v>
      </c>
      <c r="G223" s="3" t="s">
        <v>172</v>
      </c>
    </row>
    <row r="224" spans="1:7" x14ac:dyDescent="0.25">
      <c r="A224" s="2">
        <v>45113</v>
      </c>
      <c r="B224" s="3" t="s">
        <v>665</v>
      </c>
      <c r="C224" s="3" t="s">
        <v>39</v>
      </c>
      <c r="D224" s="4">
        <v>2484.48</v>
      </c>
      <c r="E224" s="6" t="s">
        <v>428</v>
      </c>
      <c r="F224" s="3" t="s">
        <v>9</v>
      </c>
      <c r="G224" s="3" t="s">
        <v>172</v>
      </c>
    </row>
    <row r="225" spans="1:7" x14ac:dyDescent="0.25">
      <c r="A225" s="2">
        <v>45113</v>
      </c>
      <c r="B225" s="3" t="s">
        <v>666</v>
      </c>
      <c r="C225" s="3" t="s">
        <v>17</v>
      </c>
      <c r="D225" s="4">
        <v>1920.15</v>
      </c>
      <c r="E225" s="6" t="s">
        <v>428</v>
      </c>
      <c r="F225" s="3" t="s">
        <v>9</v>
      </c>
      <c r="G225" s="3" t="s">
        <v>172</v>
      </c>
    </row>
    <row r="226" spans="1:7" x14ac:dyDescent="0.25">
      <c r="A226" s="2">
        <v>45113</v>
      </c>
      <c r="B226" s="3" t="s">
        <v>667</v>
      </c>
      <c r="C226" s="3" t="s">
        <v>61</v>
      </c>
      <c r="D226" s="4">
        <v>55.48</v>
      </c>
      <c r="E226" s="5">
        <v>45118</v>
      </c>
      <c r="F226" s="3" t="s">
        <v>10</v>
      </c>
      <c r="G226" s="3" t="s">
        <v>181</v>
      </c>
    </row>
    <row r="227" spans="1:7" x14ac:dyDescent="0.25">
      <c r="A227" s="2">
        <v>45113</v>
      </c>
      <c r="B227" s="3" t="s">
        <v>668</v>
      </c>
      <c r="C227" s="3" t="s">
        <v>39</v>
      </c>
      <c r="D227" s="4">
        <v>613.17999999999995</v>
      </c>
      <c r="E227" s="6" t="s">
        <v>428</v>
      </c>
      <c r="F227" s="3" t="s">
        <v>9</v>
      </c>
      <c r="G227" s="3" t="s">
        <v>172</v>
      </c>
    </row>
    <row r="228" spans="1:7" x14ac:dyDescent="0.25">
      <c r="A228" s="2">
        <v>45113</v>
      </c>
      <c r="B228" s="3" t="s">
        <v>669</v>
      </c>
      <c r="C228" s="3" t="s">
        <v>28</v>
      </c>
      <c r="D228" s="4">
        <v>799.37</v>
      </c>
      <c r="E228" s="6" t="s">
        <v>428</v>
      </c>
      <c r="F228" s="3" t="s">
        <v>9</v>
      </c>
      <c r="G228" s="3" t="s">
        <v>172</v>
      </c>
    </row>
    <row r="229" spans="1:7" x14ac:dyDescent="0.25">
      <c r="A229" s="2">
        <v>45113</v>
      </c>
      <c r="B229" s="3" t="s">
        <v>670</v>
      </c>
      <c r="C229" s="3" t="s">
        <v>72</v>
      </c>
      <c r="D229" s="4">
        <v>250</v>
      </c>
      <c r="E229" s="5">
        <v>45148</v>
      </c>
      <c r="F229" s="3" t="s">
        <v>9</v>
      </c>
      <c r="G229" s="3" t="s">
        <v>172</v>
      </c>
    </row>
    <row r="230" spans="1:7" x14ac:dyDescent="0.25">
      <c r="A230" s="2">
        <v>45113</v>
      </c>
      <c r="B230" s="3" t="s">
        <v>671</v>
      </c>
      <c r="C230" s="3" t="s">
        <v>6</v>
      </c>
      <c r="D230" s="4">
        <v>103.9</v>
      </c>
      <c r="E230" s="6" t="s">
        <v>428</v>
      </c>
      <c r="F230" s="3" t="s">
        <v>9</v>
      </c>
      <c r="G230" s="3" t="s">
        <v>172</v>
      </c>
    </row>
    <row r="231" spans="1:7" x14ac:dyDescent="0.25">
      <c r="A231" s="2">
        <v>45113</v>
      </c>
      <c r="B231" s="3" t="s">
        <v>672</v>
      </c>
      <c r="C231" s="3" t="s">
        <v>72</v>
      </c>
      <c r="D231" s="4">
        <v>200</v>
      </c>
      <c r="E231" s="5">
        <v>45153</v>
      </c>
      <c r="F231" s="3" t="s">
        <v>9</v>
      </c>
      <c r="G231" s="3" t="s">
        <v>172</v>
      </c>
    </row>
    <row r="232" spans="1:7" x14ac:dyDescent="0.25">
      <c r="A232" s="2">
        <v>45113</v>
      </c>
      <c r="B232" s="3" t="s">
        <v>673</v>
      </c>
      <c r="C232" s="3" t="s">
        <v>6</v>
      </c>
      <c r="D232" s="4">
        <v>1540.28</v>
      </c>
      <c r="E232" s="6" t="s">
        <v>428</v>
      </c>
      <c r="F232" s="3" t="s">
        <v>9</v>
      </c>
      <c r="G232" s="3" t="s">
        <v>172</v>
      </c>
    </row>
    <row r="233" spans="1:7" x14ac:dyDescent="0.25">
      <c r="A233" s="2">
        <v>45113</v>
      </c>
      <c r="B233" s="3" t="s">
        <v>674</v>
      </c>
      <c r="C233" s="3" t="s">
        <v>6</v>
      </c>
      <c r="D233" s="4">
        <v>225.55</v>
      </c>
      <c r="E233" s="6" t="s">
        <v>428</v>
      </c>
      <c r="F233" s="3" t="s">
        <v>9</v>
      </c>
      <c r="G233" s="3" t="s">
        <v>172</v>
      </c>
    </row>
    <row r="234" spans="1:7" x14ac:dyDescent="0.25">
      <c r="A234" s="2">
        <v>45113</v>
      </c>
      <c r="B234" s="3" t="s">
        <v>675</v>
      </c>
      <c r="C234" s="3" t="s">
        <v>676</v>
      </c>
      <c r="D234" s="4">
        <v>100000</v>
      </c>
      <c r="E234" s="5">
        <v>45443</v>
      </c>
      <c r="F234" s="3" t="s">
        <v>9</v>
      </c>
      <c r="G234" s="3" t="s">
        <v>172</v>
      </c>
    </row>
    <row r="235" spans="1:7" x14ac:dyDescent="0.25">
      <c r="A235" s="2">
        <v>45113</v>
      </c>
      <c r="B235" s="3" t="s">
        <v>677</v>
      </c>
      <c r="C235" s="3" t="s">
        <v>35</v>
      </c>
      <c r="D235" s="4">
        <v>389.06</v>
      </c>
      <c r="E235" s="6" t="s">
        <v>428</v>
      </c>
      <c r="F235" s="3" t="s">
        <v>9</v>
      </c>
      <c r="G235" s="3" t="s">
        <v>172</v>
      </c>
    </row>
    <row r="236" spans="1:7" x14ac:dyDescent="0.25">
      <c r="A236" s="2">
        <v>45113</v>
      </c>
      <c r="B236" s="3" t="s">
        <v>678</v>
      </c>
      <c r="C236" s="3" t="s">
        <v>679</v>
      </c>
      <c r="D236" s="4">
        <v>2118.54</v>
      </c>
      <c r="E236" s="5">
        <v>45127</v>
      </c>
      <c r="F236" s="3" t="s">
        <v>18</v>
      </c>
      <c r="G236" s="3" t="s">
        <v>150</v>
      </c>
    </row>
    <row r="237" spans="1:7" x14ac:dyDescent="0.25">
      <c r="A237" s="2">
        <v>45113</v>
      </c>
      <c r="B237" s="3" t="s">
        <v>680</v>
      </c>
      <c r="C237" s="3" t="s">
        <v>34</v>
      </c>
      <c r="D237" s="4">
        <v>500</v>
      </c>
      <c r="E237" s="5">
        <v>45127</v>
      </c>
      <c r="F237" s="3" t="s">
        <v>18</v>
      </c>
      <c r="G237" s="3" t="s">
        <v>31</v>
      </c>
    </row>
    <row r="238" spans="1:7" x14ac:dyDescent="0.25">
      <c r="A238" s="2">
        <v>45113</v>
      </c>
      <c r="B238" s="3" t="s">
        <v>681</v>
      </c>
      <c r="C238" s="3" t="s">
        <v>34</v>
      </c>
      <c r="D238" s="4">
        <v>1790.01</v>
      </c>
      <c r="E238" s="5">
        <v>45127</v>
      </c>
      <c r="F238" s="3" t="s">
        <v>18</v>
      </c>
      <c r="G238" s="3" t="s">
        <v>31</v>
      </c>
    </row>
    <row r="239" spans="1:7" x14ac:dyDescent="0.25">
      <c r="A239" s="2">
        <v>45113</v>
      </c>
      <c r="B239" s="3" t="s">
        <v>682</v>
      </c>
      <c r="C239" s="3" t="s">
        <v>15</v>
      </c>
      <c r="D239" s="4">
        <v>247.38</v>
      </c>
      <c r="E239" s="5">
        <v>45114</v>
      </c>
      <c r="F239" s="3" t="s">
        <v>9</v>
      </c>
      <c r="G239" s="3" t="s">
        <v>172</v>
      </c>
    </row>
    <row r="240" spans="1:7" x14ac:dyDescent="0.25">
      <c r="A240" s="2">
        <v>45113</v>
      </c>
      <c r="B240" s="3" t="s">
        <v>683</v>
      </c>
      <c r="C240" s="3" t="s">
        <v>24</v>
      </c>
      <c r="D240" s="4">
        <v>60.2</v>
      </c>
      <c r="E240" s="6" t="s">
        <v>428</v>
      </c>
      <c r="F240" s="3" t="s">
        <v>9</v>
      </c>
      <c r="G240" s="3" t="s">
        <v>172</v>
      </c>
    </row>
    <row r="241" spans="1:7" x14ac:dyDescent="0.25">
      <c r="A241" s="2">
        <v>45113</v>
      </c>
      <c r="B241" s="3" t="s">
        <v>684</v>
      </c>
      <c r="C241" s="3" t="s">
        <v>168</v>
      </c>
      <c r="D241" s="4">
        <v>101730</v>
      </c>
      <c r="E241" s="5">
        <v>45443</v>
      </c>
      <c r="F241" s="3" t="s">
        <v>9</v>
      </c>
      <c r="G241" s="3" t="s">
        <v>172</v>
      </c>
    </row>
    <row r="242" spans="1:7" x14ac:dyDescent="0.25">
      <c r="A242" s="2">
        <v>45113</v>
      </c>
      <c r="B242" s="3" t="s">
        <v>685</v>
      </c>
      <c r="C242" s="3" t="s">
        <v>686</v>
      </c>
      <c r="D242" s="4">
        <v>151236</v>
      </c>
      <c r="E242" s="5">
        <v>45443</v>
      </c>
      <c r="F242" s="3" t="s">
        <v>9</v>
      </c>
      <c r="G242" s="3" t="s">
        <v>172</v>
      </c>
    </row>
    <row r="243" spans="1:7" x14ac:dyDescent="0.25">
      <c r="A243" s="2">
        <v>45113</v>
      </c>
      <c r="B243" s="3" t="s">
        <v>687</v>
      </c>
      <c r="C243" s="3" t="s">
        <v>377</v>
      </c>
      <c r="D243" s="4">
        <v>2500</v>
      </c>
      <c r="E243" s="5">
        <v>45127</v>
      </c>
      <c r="F243" s="3" t="s">
        <v>9</v>
      </c>
      <c r="G243" s="3" t="s">
        <v>172</v>
      </c>
    </row>
    <row r="244" spans="1:7" x14ac:dyDescent="0.25">
      <c r="A244" s="2">
        <v>45113</v>
      </c>
      <c r="B244" s="3" t="s">
        <v>688</v>
      </c>
      <c r="C244" s="3" t="s">
        <v>28</v>
      </c>
      <c r="D244" s="4">
        <v>802.6</v>
      </c>
      <c r="E244" s="6" t="s">
        <v>428</v>
      </c>
      <c r="F244" s="3" t="s">
        <v>9</v>
      </c>
      <c r="G244" s="3" t="s">
        <v>172</v>
      </c>
    </row>
    <row r="245" spans="1:7" x14ac:dyDescent="0.25">
      <c r="A245" s="2">
        <v>45113</v>
      </c>
      <c r="B245" s="3" t="s">
        <v>689</v>
      </c>
      <c r="C245" s="3" t="s">
        <v>41</v>
      </c>
      <c r="D245" s="4">
        <v>89.79</v>
      </c>
      <c r="E245" s="6" t="s">
        <v>428</v>
      </c>
      <c r="F245" s="3" t="s">
        <v>9</v>
      </c>
      <c r="G245" s="3" t="s">
        <v>172</v>
      </c>
    </row>
    <row r="246" spans="1:7" x14ac:dyDescent="0.25">
      <c r="A246" s="2">
        <v>45113</v>
      </c>
      <c r="B246" s="3" t="s">
        <v>690</v>
      </c>
      <c r="C246" s="3" t="s">
        <v>24</v>
      </c>
      <c r="D246" s="4">
        <v>21.32</v>
      </c>
      <c r="E246" s="6" t="s">
        <v>428</v>
      </c>
      <c r="F246" s="3" t="s">
        <v>9</v>
      </c>
      <c r="G246" s="3" t="s">
        <v>172</v>
      </c>
    </row>
    <row r="247" spans="1:7" x14ac:dyDescent="0.25">
      <c r="A247" s="2">
        <v>45113</v>
      </c>
      <c r="B247" s="3" t="s">
        <v>691</v>
      </c>
      <c r="C247" s="3" t="s">
        <v>19</v>
      </c>
      <c r="D247" s="4">
        <v>995</v>
      </c>
      <c r="E247" s="6" t="s">
        <v>428</v>
      </c>
      <c r="F247" s="3" t="s">
        <v>9</v>
      </c>
      <c r="G247" s="3" t="s">
        <v>172</v>
      </c>
    </row>
    <row r="248" spans="1:7" x14ac:dyDescent="0.25">
      <c r="A248" s="2">
        <v>45113</v>
      </c>
      <c r="B248" s="3" t="s">
        <v>692</v>
      </c>
      <c r="C248" s="3" t="s">
        <v>149</v>
      </c>
      <c r="D248" s="4">
        <v>258</v>
      </c>
      <c r="E248" s="6" t="s">
        <v>428</v>
      </c>
      <c r="F248" s="3" t="s">
        <v>9</v>
      </c>
      <c r="G248" s="3" t="s">
        <v>172</v>
      </c>
    </row>
    <row r="249" spans="1:7" x14ac:dyDescent="0.25">
      <c r="A249" s="2">
        <v>45113</v>
      </c>
      <c r="B249" s="3" t="s">
        <v>693</v>
      </c>
      <c r="C249" s="3" t="s">
        <v>16</v>
      </c>
      <c r="D249" s="4">
        <v>40.79</v>
      </c>
      <c r="E249" s="6" t="s">
        <v>428</v>
      </c>
      <c r="F249" s="3" t="s">
        <v>9</v>
      </c>
      <c r="G249" s="3" t="s">
        <v>172</v>
      </c>
    </row>
    <row r="250" spans="1:7" x14ac:dyDescent="0.25">
      <c r="A250" s="2">
        <v>45113</v>
      </c>
      <c r="B250" s="3" t="s">
        <v>694</v>
      </c>
      <c r="C250" s="3" t="s">
        <v>6</v>
      </c>
      <c r="D250" s="4">
        <v>82.33</v>
      </c>
      <c r="E250" s="6" t="s">
        <v>428</v>
      </c>
      <c r="F250" s="3" t="s">
        <v>9</v>
      </c>
      <c r="G250" s="3" t="s">
        <v>172</v>
      </c>
    </row>
    <row r="251" spans="1:7" x14ac:dyDescent="0.25">
      <c r="A251" s="2">
        <v>45113</v>
      </c>
      <c r="B251" s="3" t="s">
        <v>695</v>
      </c>
      <c r="C251" s="3" t="s">
        <v>85</v>
      </c>
      <c r="D251" s="4">
        <v>15.2</v>
      </c>
      <c r="E251" s="6" t="s">
        <v>428</v>
      </c>
      <c r="F251" s="3" t="s">
        <v>9</v>
      </c>
      <c r="G251" s="3" t="s">
        <v>172</v>
      </c>
    </row>
    <row r="252" spans="1:7" x14ac:dyDescent="0.25">
      <c r="A252" s="2">
        <v>45113</v>
      </c>
      <c r="B252" s="3" t="s">
        <v>696</v>
      </c>
      <c r="C252" s="3" t="s">
        <v>19</v>
      </c>
      <c r="D252" s="4">
        <v>743.5</v>
      </c>
      <c r="E252" s="6" t="s">
        <v>428</v>
      </c>
      <c r="F252" s="3" t="s">
        <v>9</v>
      </c>
      <c r="G252" s="3" t="s">
        <v>172</v>
      </c>
    </row>
    <row r="253" spans="1:7" x14ac:dyDescent="0.25">
      <c r="A253" s="2">
        <v>45113</v>
      </c>
      <c r="B253" s="3" t="s">
        <v>697</v>
      </c>
      <c r="C253" s="3" t="s">
        <v>28</v>
      </c>
      <c r="D253" s="4">
        <v>5.4</v>
      </c>
      <c r="E253" s="6" t="s">
        <v>428</v>
      </c>
      <c r="F253" s="3" t="s">
        <v>9</v>
      </c>
      <c r="G253" s="3" t="s">
        <v>172</v>
      </c>
    </row>
    <row r="254" spans="1:7" x14ac:dyDescent="0.25">
      <c r="A254" s="2">
        <v>45113</v>
      </c>
      <c r="B254" s="3" t="s">
        <v>698</v>
      </c>
      <c r="C254" s="3" t="s">
        <v>6</v>
      </c>
      <c r="D254" s="4">
        <v>71.8</v>
      </c>
      <c r="E254" s="6" t="s">
        <v>428</v>
      </c>
      <c r="F254" s="3" t="s">
        <v>9</v>
      </c>
      <c r="G254" s="3" t="s">
        <v>172</v>
      </c>
    </row>
    <row r="255" spans="1:7" x14ac:dyDescent="0.25">
      <c r="A255" s="2">
        <v>45113</v>
      </c>
      <c r="B255" s="3" t="s">
        <v>699</v>
      </c>
      <c r="C255" s="3" t="s">
        <v>28</v>
      </c>
      <c r="D255" s="4">
        <v>55.99</v>
      </c>
      <c r="E255" s="6" t="s">
        <v>428</v>
      </c>
      <c r="F255" s="3" t="s">
        <v>9</v>
      </c>
      <c r="G255" s="3" t="s">
        <v>172</v>
      </c>
    </row>
    <row r="256" spans="1:7" x14ac:dyDescent="0.25">
      <c r="A256" s="2">
        <v>45113</v>
      </c>
      <c r="B256" s="3" t="s">
        <v>700</v>
      </c>
      <c r="C256" s="3" t="s">
        <v>100</v>
      </c>
      <c r="D256" s="4">
        <v>5692.25</v>
      </c>
      <c r="E256" s="5">
        <v>45158</v>
      </c>
      <c r="F256" s="3" t="s">
        <v>18</v>
      </c>
      <c r="G256" s="3" t="s">
        <v>180</v>
      </c>
    </row>
    <row r="257" spans="1:7" x14ac:dyDescent="0.25">
      <c r="A257" s="2">
        <v>45113</v>
      </c>
      <c r="B257" s="3" t="s">
        <v>701</v>
      </c>
      <c r="C257" s="3" t="s">
        <v>28</v>
      </c>
      <c r="D257" s="4">
        <v>24.99</v>
      </c>
      <c r="E257" s="6" t="s">
        <v>428</v>
      </c>
      <c r="F257" s="3" t="s">
        <v>9</v>
      </c>
      <c r="G257" s="3" t="s">
        <v>172</v>
      </c>
    </row>
    <row r="258" spans="1:7" x14ac:dyDescent="0.25">
      <c r="A258" s="2">
        <v>45113</v>
      </c>
      <c r="B258" s="3" t="s">
        <v>702</v>
      </c>
      <c r="C258" s="3" t="s">
        <v>208</v>
      </c>
      <c r="D258" s="4">
        <v>315</v>
      </c>
      <c r="E258" s="5">
        <v>45148</v>
      </c>
      <c r="F258" s="3" t="s">
        <v>9</v>
      </c>
      <c r="G258" s="3" t="s">
        <v>172</v>
      </c>
    </row>
    <row r="259" spans="1:7" x14ac:dyDescent="0.25">
      <c r="A259" s="2">
        <v>45113</v>
      </c>
      <c r="B259" s="3" t="s">
        <v>703</v>
      </c>
      <c r="C259" s="3" t="s">
        <v>24</v>
      </c>
      <c r="D259" s="4">
        <v>95.56</v>
      </c>
      <c r="E259" s="6" t="s">
        <v>428</v>
      </c>
      <c r="F259" s="3" t="s">
        <v>9</v>
      </c>
      <c r="G259" s="3" t="s">
        <v>172</v>
      </c>
    </row>
    <row r="260" spans="1:7" x14ac:dyDescent="0.25">
      <c r="A260" s="2">
        <v>45113</v>
      </c>
      <c r="B260" s="3" t="s">
        <v>704</v>
      </c>
      <c r="C260" s="3" t="s">
        <v>29</v>
      </c>
      <c r="D260" s="4">
        <v>1039.9100000000001</v>
      </c>
      <c r="E260" s="6" t="s">
        <v>428</v>
      </c>
      <c r="F260" s="3" t="s">
        <v>9</v>
      </c>
      <c r="G260" s="3" t="s">
        <v>172</v>
      </c>
    </row>
    <row r="261" spans="1:7" x14ac:dyDescent="0.25">
      <c r="A261" s="2">
        <v>45113</v>
      </c>
      <c r="B261" s="3" t="s">
        <v>705</v>
      </c>
      <c r="C261" s="3" t="s">
        <v>6</v>
      </c>
      <c r="D261" s="4">
        <v>87.67</v>
      </c>
      <c r="E261" s="6" t="s">
        <v>428</v>
      </c>
      <c r="F261" s="3" t="s">
        <v>9</v>
      </c>
      <c r="G261" s="3" t="s">
        <v>172</v>
      </c>
    </row>
    <row r="262" spans="1:7" x14ac:dyDescent="0.25">
      <c r="A262" s="2">
        <v>45113</v>
      </c>
      <c r="B262" s="3" t="s">
        <v>706</v>
      </c>
      <c r="C262" s="3" t="s">
        <v>6</v>
      </c>
      <c r="D262" s="4">
        <v>69.540000000000006</v>
      </c>
      <c r="E262" s="6" t="s">
        <v>428</v>
      </c>
      <c r="F262" s="3" t="s">
        <v>9</v>
      </c>
      <c r="G262" s="3" t="s">
        <v>172</v>
      </c>
    </row>
    <row r="263" spans="1:7" x14ac:dyDescent="0.25">
      <c r="A263" s="2">
        <v>45113</v>
      </c>
      <c r="B263" s="3" t="s">
        <v>707</v>
      </c>
      <c r="C263" s="3" t="s">
        <v>6</v>
      </c>
      <c r="D263" s="4">
        <v>14.54</v>
      </c>
      <c r="E263" s="6" t="s">
        <v>428</v>
      </c>
      <c r="F263" s="3" t="s">
        <v>9</v>
      </c>
      <c r="G263" s="3" t="s">
        <v>172</v>
      </c>
    </row>
    <row r="264" spans="1:7" x14ac:dyDescent="0.25">
      <c r="A264" s="2">
        <v>45113</v>
      </c>
      <c r="B264" s="3" t="s">
        <v>708</v>
      </c>
      <c r="C264" s="3" t="s">
        <v>709</v>
      </c>
      <c r="D264" s="4">
        <v>4153.16</v>
      </c>
      <c r="E264" s="5">
        <v>45116</v>
      </c>
      <c r="F264" s="3" t="s">
        <v>9</v>
      </c>
      <c r="G264" s="3" t="s">
        <v>172</v>
      </c>
    </row>
    <row r="265" spans="1:7" x14ac:dyDescent="0.25">
      <c r="A265" s="2">
        <v>45113</v>
      </c>
      <c r="B265" s="3" t="s">
        <v>710</v>
      </c>
      <c r="C265" s="3" t="s">
        <v>711</v>
      </c>
      <c r="D265" s="4">
        <v>2905.36</v>
      </c>
      <c r="E265" s="5">
        <v>45149</v>
      </c>
      <c r="F265" s="3" t="s">
        <v>9</v>
      </c>
      <c r="G265" s="3" t="s">
        <v>172</v>
      </c>
    </row>
    <row r="266" spans="1:7" x14ac:dyDescent="0.25">
      <c r="A266" s="2">
        <v>45113</v>
      </c>
      <c r="B266" s="3" t="s">
        <v>712</v>
      </c>
      <c r="C266" s="3" t="s">
        <v>58</v>
      </c>
      <c r="D266" s="4">
        <v>1668.1</v>
      </c>
      <c r="E266" s="5">
        <v>45117</v>
      </c>
      <c r="F266" s="3" t="s">
        <v>9</v>
      </c>
      <c r="G266" s="3" t="s">
        <v>172</v>
      </c>
    </row>
    <row r="267" spans="1:7" x14ac:dyDescent="0.25">
      <c r="A267" s="2">
        <v>45113</v>
      </c>
      <c r="B267" s="3" t="s">
        <v>713</v>
      </c>
      <c r="C267" s="3" t="s">
        <v>24</v>
      </c>
      <c r="D267" s="4">
        <v>46</v>
      </c>
      <c r="E267" s="6" t="s">
        <v>428</v>
      </c>
      <c r="F267" s="3" t="s">
        <v>9</v>
      </c>
      <c r="G267" s="3" t="s">
        <v>172</v>
      </c>
    </row>
    <row r="268" spans="1:7" x14ac:dyDescent="0.25">
      <c r="A268" s="2">
        <v>45113</v>
      </c>
      <c r="B268" s="3" t="s">
        <v>714</v>
      </c>
      <c r="C268" s="3" t="s">
        <v>105</v>
      </c>
      <c r="D268" s="4">
        <v>510</v>
      </c>
      <c r="E268" s="5">
        <v>45127</v>
      </c>
      <c r="F268" s="3" t="s">
        <v>9</v>
      </c>
      <c r="G268" s="3" t="s">
        <v>172</v>
      </c>
    </row>
    <row r="269" spans="1:7" x14ac:dyDescent="0.25">
      <c r="A269" s="2">
        <v>45113</v>
      </c>
      <c r="B269" s="3" t="s">
        <v>715</v>
      </c>
      <c r="C269" s="3" t="s">
        <v>16</v>
      </c>
      <c r="D269" s="4">
        <v>5722.2</v>
      </c>
      <c r="E269" s="6" t="s">
        <v>428</v>
      </c>
      <c r="F269" s="3" t="s">
        <v>9</v>
      </c>
      <c r="G269" s="3" t="s">
        <v>172</v>
      </c>
    </row>
    <row r="270" spans="1:7" x14ac:dyDescent="0.25">
      <c r="A270" s="2">
        <v>45113</v>
      </c>
      <c r="B270" s="3" t="s">
        <v>716</v>
      </c>
      <c r="C270" s="3" t="s">
        <v>58</v>
      </c>
      <c r="D270" s="4">
        <v>529.85</v>
      </c>
      <c r="E270" s="5">
        <v>45110</v>
      </c>
      <c r="F270" s="3" t="s">
        <v>9</v>
      </c>
      <c r="G270" s="3" t="s">
        <v>172</v>
      </c>
    </row>
    <row r="271" spans="1:7" x14ac:dyDescent="0.25">
      <c r="A271" s="2">
        <v>45113</v>
      </c>
      <c r="B271" s="3" t="s">
        <v>717</v>
      </c>
      <c r="C271" s="3" t="s">
        <v>16</v>
      </c>
      <c r="D271" s="4">
        <v>4497.3599999999997</v>
      </c>
      <c r="E271" s="6" t="s">
        <v>428</v>
      </c>
      <c r="F271" s="3" t="s">
        <v>9</v>
      </c>
      <c r="G271" s="3" t="s">
        <v>172</v>
      </c>
    </row>
    <row r="272" spans="1:7" x14ac:dyDescent="0.25">
      <c r="A272" s="2">
        <v>45113</v>
      </c>
      <c r="B272" s="3" t="s">
        <v>718</v>
      </c>
      <c r="C272" s="3" t="s">
        <v>24</v>
      </c>
      <c r="D272" s="4">
        <v>143.71</v>
      </c>
      <c r="E272" s="6" t="s">
        <v>428</v>
      </c>
      <c r="F272" s="3" t="s">
        <v>9</v>
      </c>
      <c r="G272" s="3" t="s">
        <v>172</v>
      </c>
    </row>
    <row r="273" spans="1:7" x14ac:dyDescent="0.25">
      <c r="A273" s="2">
        <v>45113</v>
      </c>
      <c r="B273" s="3" t="s">
        <v>719</v>
      </c>
      <c r="C273" s="3" t="s">
        <v>341</v>
      </c>
      <c r="D273" s="4">
        <v>9940.5</v>
      </c>
      <c r="E273" s="5">
        <v>45291</v>
      </c>
      <c r="F273" s="3" t="s">
        <v>9</v>
      </c>
      <c r="G273" s="3" t="s">
        <v>172</v>
      </c>
    </row>
    <row r="274" spans="1:7" x14ac:dyDescent="0.25">
      <c r="A274" s="2">
        <v>45113</v>
      </c>
      <c r="B274" s="3" t="s">
        <v>720</v>
      </c>
      <c r="C274" s="3" t="s">
        <v>21</v>
      </c>
      <c r="D274" s="4">
        <v>5595</v>
      </c>
      <c r="E274" s="5">
        <v>45148</v>
      </c>
      <c r="F274" s="3" t="s">
        <v>10</v>
      </c>
      <c r="G274" s="3" t="s">
        <v>420</v>
      </c>
    </row>
    <row r="275" spans="1:7" x14ac:dyDescent="0.25">
      <c r="A275" s="2">
        <v>45113</v>
      </c>
      <c r="B275" s="3" t="s">
        <v>721</v>
      </c>
      <c r="C275" s="3" t="s">
        <v>337</v>
      </c>
      <c r="D275" s="4">
        <v>474</v>
      </c>
      <c r="E275" s="5">
        <v>45158</v>
      </c>
      <c r="F275" s="3" t="s">
        <v>9</v>
      </c>
      <c r="G275" s="3" t="s">
        <v>172</v>
      </c>
    </row>
    <row r="276" spans="1:7" x14ac:dyDescent="0.25">
      <c r="A276" s="2">
        <v>45113</v>
      </c>
      <c r="B276" s="3" t="s">
        <v>722</v>
      </c>
      <c r="C276" s="3" t="s">
        <v>346</v>
      </c>
      <c r="D276" s="4">
        <v>6555</v>
      </c>
      <c r="E276" s="5">
        <v>45169</v>
      </c>
      <c r="F276" s="3" t="s">
        <v>9</v>
      </c>
      <c r="G276" s="3" t="s">
        <v>172</v>
      </c>
    </row>
    <row r="277" spans="1:7" x14ac:dyDescent="0.25">
      <c r="A277" s="2">
        <v>45113</v>
      </c>
      <c r="B277" s="3" t="s">
        <v>723</v>
      </c>
      <c r="C277" s="3" t="s">
        <v>140</v>
      </c>
      <c r="D277" s="4">
        <v>350</v>
      </c>
      <c r="E277" s="5">
        <v>45158</v>
      </c>
      <c r="F277" s="3" t="s">
        <v>118</v>
      </c>
      <c r="G277" s="3" t="s">
        <v>172</v>
      </c>
    </row>
    <row r="278" spans="1:7" x14ac:dyDescent="0.25">
      <c r="A278" s="2">
        <v>45113</v>
      </c>
      <c r="B278" s="3" t="s">
        <v>724</v>
      </c>
      <c r="C278" s="3" t="s">
        <v>120</v>
      </c>
      <c r="D278" s="4">
        <v>13131.99</v>
      </c>
      <c r="E278" s="5">
        <v>45169</v>
      </c>
      <c r="F278" s="3" t="s">
        <v>10</v>
      </c>
      <c r="G278" s="3" t="s">
        <v>420</v>
      </c>
    </row>
    <row r="279" spans="1:7" x14ac:dyDescent="0.25">
      <c r="A279" s="2">
        <v>45113</v>
      </c>
      <c r="B279" s="3" t="s">
        <v>725</v>
      </c>
      <c r="C279" s="3" t="s">
        <v>153</v>
      </c>
      <c r="D279" s="4">
        <v>2135.4</v>
      </c>
      <c r="E279" s="5">
        <v>45158</v>
      </c>
      <c r="F279" s="3" t="s">
        <v>9</v>
      </c>
      <c r="G279" s="3" t="s">
        <v>172</v>
      </c>
    </row>
    <row r="280" spans="1:7" x14ac:dyDescent="0.25">
      <c r="A280" s="2">
        <v>45113</v>
      </c>
      <c r="B280" s="3" t="s">
        <v>726</v>
      </c>
      <c r="C280" s="3" t="s">
        <v>20</v>
      </c>
      <c r="D280" s="4">
        <v>3265.31</v>
      </c>
      <c r="E280" s="5">
        <v>45158</v>
      </c>
      <c r="F280" s="3" t="s">
        <v>9</v>
      </c>
      <c r="G280" s="3" t="s">
        <v>172</v>
      </c>
    </row>
    <row r="281" spans="1:7" x14ac:dyDescent="0.25">
      <c r="A281" s="2">
        <v>45113</v>
      </c>
      <c r="B281" s="3" t="s">
        <v>727</v>
      </c>
      <c r="C281" s="3" t="s">
        <v>24</v>
      </c>
      <c r="D281" s="4">
        <v>97.92</v>
      </c>
      <c r="E281" s="6" t="s">
        <v>428</v>
      </c>
      <c r="F281" s="3" t="s">
        <v>9</v>
      </c>
      <c r="G281" s="3" t="s">
        <v>172</v>
      </c>
    </row>
    <row r="282" spans="1:7" x14ac:dyDescent="0.25">
      <c r="A282" s="2">
        <v>45113</v>
      </c>
      <c r="B282" s="3" t="s">
        <v>728</v>
      </c>
      <c r="C282" s="3" t="s">
        <v>24</v>
      </c>
      <c r="D282" s="4">
        <v>46.02</v>
      </c>
      <c r="E282" s="6" t="s">
        <v>428</v>
      </c>
      <c r="F282" s="3" t="s">
        <v>9</v>
      </c>
      <c r="G282" s="3" t="s">
        <v>172</v>
      </c>
    </row>
    <row r="283" spans="1:7" x14ac:dyDescent="0.25">
      <c r="A283" s="2">
        <v>45113</v>
      </c>
      <c r="B283" s="3" t="s">
        <v>729</v>
      </c>
      <c r="C283" s="3" t="s">
        <v>276</v>
      </c>
      <c r="D283" s="4">
        <v>863.66</v>
      </c>
      <c r="E283" s="5">
        <v>45127</v>
      </c>
      <c r="F283" s="3" t="s">
        <v>18</v>
      </c>
      <c r="G283" s="3" t="s">
        <v>31</v>
      </c>
    </row>
    <row r="284" spans="1:7" x14ac:dyDescent="0.25">
      <c r="A284" s="2">
        <v>45113</v>
      </c>
      <c r="B284" s="3" t="s">
        <v>730</v>
      </c>
      <c r="C284" s="3" t="s">
        <v>318</v>
      </c>
      <c r="D284" s="4">
        <v>1130</v>
      </c>
      <c r="E284" s="5">
        <v>45127</v>
      </c>
      <c r="F284" s="3" t="s">
        <v>9</v>
      </c>
      <c r="G284" s="3" t="s">
        <v>172</v>
      </c>
    </row>
    <row r="285" spans="1:7" x14ac:dyDescent="0.25">
      <c r="A285" s="2">
        <v>45113</v>
      </c>
      <c r="B285" s="3" t="s">
        <v>731</v>
      </c>
      <c r="C285" s="3" t="s">
        <v>28</v>
      </c>
      <c r="D285" s="4">
        <v>123.37</v>
      </c>
      <c r="E285" s="6" t="s">
        <v>428</v>
      </c>
      <c r="F285" s="3" t="s">
        <v>9</v>
      </c>
      <c r="G285" s="3" t="s">
        <v>172</v>
      </c>
    </row>
    <row r="286" spans="1:7" x14ac:dyDescent="0.25">
      <c r="A286" s="2">
        <v>45113</v>
      </c>
      <c r="B286" s="3" t="s">
        <v>732</v>
      </c>
      <c r="C286" s="3" t="s">
        <v>164</v>
      </c>
      <c r="D286" s="4">
        <v>23</v>
      </c>
      <c r="E286" s="5">
        <v>45127</v>
      </c>
      <c r="F286" s="3" t="s">
        <v>9</v>
      </c>
      <c r="G286" s="3" t="s">
        <v>172</v>
      </c>
    </row>
    <row r="287" spans="1:7" x14ac:dyDescent="0.25">
      <c r="A287" s="2">
        <v>45113</v>
      </c>
      <c r="B287" s="3" t="s">
        <v>733</v>
      </c>
      <c r="C287" s="3" t="s">
        <v>39</v>
      </c>
      <c r="D287" s="4">
        <v>19999.990000000002</v>
      </c>
      <c r="E287" s="5">
        <v>45142</v>
      </c>
      <c r="F287" s="3" t="s">
        <v>10</v>
      </c>
      <c r="G287" s="3" t="s">
        <v>181</v>
      </c>
    </row>
    <row r="288" spans="1:7" x14ac:dyDescent="0.25">
      <c r="A288" s="2">
        <v>45113</v>
      </c>
      <c r="B288" s="3" t="s">
        <v>734</v>
      </c>
      <c r="C288" s="3" t="s">
        <v>322</v>
      </c>
      <c r="D288" s="4">
        <v>2500</v>
      </c>
      <c r="E288" s="5">
        <v>45169</v>
      </c>
      <c r="F288" s="3" t="s">
        <v>9</v>
      </c>
      <c r="G288" s="3" t="s">
        <v>172</v>
      </c>
    </row>
    <row r="289" spans="1:7" x14ac:dyDescent="0.25">
      <c r="A289" s="2">
        <v>45113</v>
      </c>
      <c r="B289" s="3" t="s">
        <v>735</v>
      </c>
      <c r="C289" s="3" t="s">
        <v>284</v>
      </c>
      <c r="D289" s="4">
        <v>9200</v>
      </c>
      <c r="E289" s="5">
        <v>45169</v>
      </c>
      <c r="F289" s="3" t="s">
        <v>9</v>
      </c>
      <c r="G289" s="3" t="s">
        <v>172</v>
      </c>
    </row>
    <row r="290" spans="1:7" x14ac:dyDescent="0.25">
      <c r="A290" s="2">
        <v>45113</v>
      </c>
      <c r="B290" s="3" t="s">
        <v>736</v>
      </c>
      <c r="C290" s="3" t="s">
        <v>28</v>
      </c>
      <c r="D290" s="4">
        <v>15.99</v>
      </c>
      <c r="E290" s="6" t="s">
        <v>428</v>
      </c>
      <c r="F290" s="3" t="s">
        <v>9</v>
      </c>
      <c r="G290" s="3" t="s">
        <v>172</v>
      </c>
    </row>
    <row r="291" spans="1:7" x14ac:dyDescent="0.25">
      <c r="A291" s="2">
        <v>45113</v>
      </c>
      <c r="B291" s="3" t="s">
        <v>737</v>
      </c>
      <c r="C291" s="3" t="s">
        <v>27</v>
      </c>
      <c r="D291" s="4">
        <v>380.8</v>
      </c>
      <c r="E291" s="6" t="s">
        <v>428</v>
      </c>
      <c r="F291" s="3" t="s">
        <v>9</v>
      </c>
      <c r="G291" s="3" t="s">
        <v>172</v>
      </c>
    </row>
    <row r="292" spans="1:7" x14ac:dyDescent="0.25">
      <c r="A292" s="2">
        <v>45113</v>
      </c>
      <c r="B292" s="3" t="s">
        <v>738</v>
      </c>
      <c r="C292" s="3" t="s">
        <v>27</v>
      </c>
      <c r="D292" s="4">
        <v>551.29999999999995</v>
      </c>
      <c r="E292" s="6" t="s">
        <v>428</v>
      </c>
      <c r="F292" s="3" t="s">
        <v>9</v>
      </c>
      <c r="G292" s="3" t="s">
        <v>172</v>
      </c>
    </row>
    <row r="293" spans="1:7" x14ac:dyDescent="0.25">
      <c r="A293" s="2">
        <v>45113</v>
      </c>
      <c r="B293" s="3" t="s">
        <v>739</v>
      </c>
      <c r="C293" s="3" t="s">
        <v>43</v>
      </c>
      <c r="D293" s="4">
        <v>49.15</v>
      </c>
      <c r="E293" s="6" t="s">
        <v>428</v>
      </c>
      <c r="F293" s="3" t="s">
        <v>9</v>
      </c>
      <c r="G293" s="3" t="s">
        <v>172</v>
      </c>
    </row>
    <row r="294" spans="1:7" x14ac:dyDescent="0.25">
      <c r="A294" s="2">
        <v>45113</v>
      </c>
      <c r="B294" s="3" t="s">
        <v>740</v>
      </c>
      <c r="C294" s="3" t="s">
        <v>41</v>
      </c>
      <c r="D294" s="4">
        <v>459.99</v>
      </c>
      <c r="E294" s="6" t="s">
        <v>428</v>
      </c>
      <c r="F294" s="3" t="s">
        <v>9</v>
      </c>
      <c r="G294" s="3" t="s">
        <v>172</v>
      </c>
    </row>
    <row r="295" spans="1:7" x14ac:dyDescent="0.25">
      <c r="A295" s="2">
        <v>45113</v>
      </c>
      <c r="B295" s="3" t="s">
        <v>741</v>
      </c>
      <c r="C295" s="3" t="s">
        <v>41</v>
      </c>
      <c r="D295" s="4">
        <v>328.56</v>
      </c>
      <c r="E295" s="6" t="s">
        <v>428</v>
      </c>
      <c r="F295" s="3" t="s">
        <v>9</v>
      </c>
      <c r="G295" s="3" t="s">
        <v>172</v>
      </c>
    </row>
    <row r="296" spans="1:7" x14ac:dyDescent="0.25">
      <c r="A296" s="2">
        <v>45113</v>
      </c>
      <c r="B296" s="3" t="s">
        <v>742</v>
      </c>
      <c r="C296" s="3" t="s">
        <v>6</v>
      </c>
      <c r="D296" s="4">
        <v>117.21</v>
      </c>
      <c r="E296" s="6" t="s">
        <v>428</v>
      </c>
      <c r="F296" s="3" t="s">
        <v>9</v>
      </c>
      <c r="G296" s="3" t="s">
        <v>172</v>
      </c>
    </row>
    <row r="297" spans="1:7" x14ac:dyDescent="0.25">
      <c r="A297" s="2">
        <v>45113</v>
      </c>
      <c r="B297" s="3" t="s">
        <v>743</v>
      </c>
      <c r="C297" s="3" t="s">
        <v>24</v>
      </c>
      <c r="D297" s="4">
        <v>257.39</v>
      </c>
      <c r="E297" s="6" t="s">
        <v>428</v>
      </c>
      <c r="F297" s="3" t="s">
        <v>9</v>
      </c>
      <c r="G297" s="3" t="s">
        <v>172</v>
      </c>
    </row>
    <row r="298" spans="1:7" x14ac:dyDescent="0.25">
      <c r="A298" s="2">
        <v>45113</v>
      </c>
      <c r="B298" s="3" t="s">
        <v>744</v>
      </c>
      <c r="C298" s="3" t="s">
        <v>24</v>
      </c>
      <c r="D298" s="4">
        <v>111.21</v>
      </c>
      <c r="E298" s="6" t="s">
        <v>428</v>
      </c>
      <c r="F298" s="3" t="s">
        <v>9</v>
      </c>
      <c r="G298" s="3" t="s">
        <v>172</v>
      </c>
    </row>
    <row r="299" spans="1:7" x14ac:dyDescent="0.25">
      <c r="A299" s="2">
        <v>45113</v>
      </c>
      <c r="B299" s="3" t="s">
        <v>745</v>
      </c>
      <c r="C299" s="3" t="s">
        <v>328</v>
      </c>
      <c r="D299" s="4">
        <v>425</v>
      </c>
      <c r="E299" s="5">
        <v>45127</v>
      </c>
      <c r="F299" s="3" t="s">
        <v>9</v>
      </c>
      <c r="G299" s="3" t="s">
        <v>172</v>
      </c>
    </row>
    <row r="300" spans="1:7" x14ac:dyDescent="0.25">
      <c r="A300" s="2">
        <v>45113</v>
      </c>
      <c r="B300" s="3" t="s">
        <v>746</v>
      </c>
      <c r="C300" s="3" t="s">
        <v>391</v>
      </c>
      <c r="D300" s="4">
        <v>331.94</v>
      </c>
      <c r="E300" s="5">
        <v>45133</v>
      </c>
      <c r="F300" s="3" t="s">
        <v>9</v>
      </c>
      <c r="G300" s="3" t="s">
        <v>172</v>
      </c>
    </row>
    <row r="301" spans="1:7" x14ac:dyDescent="0.25">
      <c r="A301" s="2">
        <v>45113</v>
      </c>
      <c r="B301" s="3" t="s">
        <v>747</v>
      </c>
      <c r="C301" s="3" t="s">
        <v>248</v>
      </c>
      <c r="D301" s="4">
        <v>680</v>
      </c>
      <c r="E301" s="5">
        <v>45127</v>
      </c>
      <c r="F301" s="3" t="s">
        <v>9</v>
      </c>
      <c r="G301" s="3" t="s">
        <v>172</v>
      </c>
    </row>
    <row r="302" spans="1:7" x14ac:dyDescent="0.25">
      <c r="A302" s="2">
        <v>45113</v>
      </c>
      <c r="B302" s="3" t="s">
        <v>748</v>
      </c>
      <c r="C302" s="3" t="s">
        <v>28</v>
      </c>
      <c r="D302" s="4">
        <v>27.59</v>
      </c>
      <c r="E302" s="6" t="s">
        <v>428</v>
      </c>
      <c r="F302" s="3" t="s">
        <v>9</v>
      </c>
      <c r="G302" s="3" t="s">
        <v>172</v>
      </c>
    </row>
    <row r="303" spans="1:7" x14ac:dyDescent="0.25">
      <c r="A303" s="2">
        <v>45113</v>
      </c>
      <c r="B303" s="3" t="s">
        <v>749</v>
      </c>
      <c r="C303" s="3" t="s">
        <v>27</v>
      </c>
      <c r="D303" s="4">
        <v>503</v>
      </c>
      <c r="E303" s="6" t="s">
        <v>428</v>
      </c>
      <c r="F303" s="3" t="s">
        <v>9</v>
      </c>
      <c r="G303" s="3" t="s">
        <v>172</v>
      </c>
    </row>
    <row r="304" spans="1:7" x14ac:dyDescent="0.25">
      <c r="A304" s="2">
        <v>45113</v>
      </c>
      <c r="B304" s="3" t="s">
        <v>750</v>
      </c>
      <c r="C304" s="3" t="s">
        <v>28</v>
      </c>
      <c r="D304" s="4">
        <v>188.43</v>
      </c>
      <c r="E304" s="6" t="s">
        <v>428</v>
      </c>
      <c r="F304" s="3" t="s">
        <v>9</v>
      </c>
      <c r="G304" s="3" t="s">
        <v>172</v>
      </c>
    </row>
    <row r="305" spans="1:7" x14ac:dyDescent="0.25">
      <c r="A305" s="2">
        <v>45113</v>
      </c>
      <c r="B305" s="3" t="s">
        <v>751</v>
      </c>
      <c r="C305" s="3" t="s">
        <v>22</v>
      </c>
      <c r="D305" s="4">
        <v>403.39</v>
      </c>
      <c r="E305" s="6" t="s">
        <v>428</v>
      </c>
      <c r="F305" s="3" t="s">
        <v>9</v>
      </c>
      <c r="G305" s="3" t="s">
        <v>172</v>
      </c>
    </row>
    <row r="306" spans="1:7" x14ac:dyDescent="0.25">
      <c r="A306" s="2">
        <v>45113</v>
      </c>
      <c r="B306" s="3" t="s">
        <v>752</v>
      </c>
      <c r="C306" s="3" t="s">
        <v>29</v>
      </c>
      <c r="D306" s="4">
        <v>539.98</v>
      </c>
      <c r="E306" s="6" t="s">
        <v>428</v>
      </c>
      <c r="F306" s="3" t="s">
        <v>9</v>
      </c>
      <c r="G306" s="3" t="s">
        <v>172</v>
      </c>
    </row>
    <row r="307" spans="1:7" x14ac:dyDescent="0.25">
      <c r="A307" s="2">
        <v>45113</v>
      </c>
      <c r="B307" s="3" t="s">
        <v>753</v>
      </c>
      <c r="C307" s="3" t="s">
        <v>231</v>
      </c>
      <c r="D307" s="4">
        <v>3596.4</v>
      </c>
      <c r="E307" s="5">
        <v>45127</v>
      </c>
      <c r="F307" s="3" t="s">
        <v>9</v>
      </c>
      <c r="G307" s="3" t="s">
        <v>172</v>
      </c>
    </row>
    <row r="308" spans="1:7" x14ac:dyDescent="0.25">
      <c r="A308" s="2">
        <v>45113</v>
      </c>
      <c r="B308" s="3" t="s">
        <v>754</v>
      </c>
      <c r="C308" s="3" t="s">
        <v>25</v>
      </c>
      <c r="D308" s="4">
        <v>282.24</v>
      </c>
      <c r="E308" s="6" t="s">
        <v>428</v>
      </c>
      <c r="F308" s="3" t="s">
        <v>9</v>
      </c>
      <c r="G308" s="3" t="s">
        <v>172</v>
      </c>
    </row>
    <row r="309" spans="1:7" x14ac:dyDescent="0.25">
      <c r="A309" s="2">
        <v>45113</v>
      </c>
      <c r="B309" s="3" t="s">
        <v>755</v>
      </c>
      <c r="C309" s="3" t="s">
        <v>17</v>
      </c>
      <c r="D309" s="4">
        <v>387.58</v>
      </c>
      <c r="E309" s="6" t="s">
        <v>428</v>
      </c>
      <c r="F309" s="3" t="s">
        <v>9</v>
      </c>
      <c r="G309" s="3" t="s">
        <v>172</v>
      </c>
    </row>
    <row r="310" spans="1:7" x14ac:dyDescent="0.25">
      <c r="A310" s="2">
        <v>45113</v>
      </c>
      <c r="B310" s="3" t="s">
        <v>756</v>
      </c>
      <c r="C310" s="3" t="s">
        <v>28</v>
      </c>
      <c r="D310" s="4">
        <v>77.48</v>
      </c>
      <c r="E310" s="6" t="s">
        <v>428</v>
      </c>
      <c r="F310" s="3" t="s">
        <v>9</v>
      </c>
      <c r="G310" s="3" t="s">
        <v>172</v>
      </c>
    </row>
    <row r="311" spans="1:7" x14ac:dyDescent="0.25">
      <c r="A311" s="2">
        <v>45113</v>
      </c>
      <c r="B311" s="3" t="s">
        <v>757</v>
      </c>
      <c r="C311" s="3" t="s">
        <v>27</v>
      </c>
      <c r="D311" s="4">
        <v>893.3</v>
      </c>
      <c r="E311" s="6" t="s">
        <v>428</v>
      </c>
      <c r="F311" s="3" t="s">
        <v>9</v>
      </c>
      <c r="G311" s="3" t="s">
        <v>172</v>
      </c>
    </row>
    <row r="312" spans="1:7" x14ac:dyDescent="0.25">
      <c r="A312" s="2">
        <v>45113</v>
      </c>
      <c r="B312" s="3" t="s">
        <v>758</v>
      </c>
      <c r="C312" s="3" t="s">
        <v>45</v>
      </c>
      <c r="D312" s="4">
        <v>488.04</v>
      </c>
      <c r="E312" s="5">
        <v>45114</v>
      </c>
      <c r="F312" s="3" t="s">
        <v>10</v>
      </c>
      <c r="G312" s="3" t="s">
        <v>181</v>
      </c>
    </row>
    <row r="313" spans="1:7" x14ac:dyDescent="0.25">
      <c r="A313" s="2">
        <v>45113</v>
      </c>
      <c r="B313" s="3" t="s">
        <v>759</v>
      </c>
      <c r="C313" s="3" t="s">
        <v>6</v>
      </c>
      <c r="D313" s="4">
        <v>730.94</v>
      </c>
      <c r="E313" s="6" t="s">
        <v>428</v>
      </c>
      <c r="F313" s="3" t="s">
        <v>9</v>
      </c>
      <c r="G313" s="3" t="s">
        <v>172</v>
      </c>
    </row>
    <row r="314" spans="1:7" x14ac:dyDescent="0.25">
      <c r="A314" s="2">
        <v>45113</v>
      </c>
      <c r="B314" s="3" t="s">
        <v>760</v>
      </c>
      <c r="C314" s="3" t="s">
        <v>6</v>
      </c>
      <c r="D314" s="4">
        <v>4223.05</v>
      </c>
      <c r="E314" s="6" t="s">
        <v>428</v>
      </c>
      <c r="F314" s="3" t="s">
        <v>9</v>
      </c>
      <c r="G314" s="3" t="s">
        <v>172</v>
      </c>
    </row>
    <row r="315" spans="1:7" x14ac:dyDescent="0.25">
      <c r="A315" s="2">
        <v>45113</v>
      </c>
      <c r="B315" s="3" t="s">
        <v>761</v>
      </c>
      <c r="C315" s="3" t="s">
        <v>60</v>
      </c>
      <c r="D315" s="4">
        <v>9.6</v>
      </c>
      <c r="E315" s="5">
        <v>45121</v>
      </c>
      <c r="F315" s="3" t="s">
        <v>9</v>
      </c>
      <c r="G315" s="3" t="s">
        <v>172</v>
      </c>
    </row>
    <row r="316" spans="1:7" x14ac:dyDescent="0.25">
      <c r="A316" s="2">
        <v>45113</v>
      </c>
      <c r="B316" s="3" t="s">
        <v>762</v>
      </c>
      <c r="C316" s="3" t="s">
        <v>28</v>
      </c>
      <c r="D316" s="4">
        <v>37.130000000000003</v>
      </c>
      <c r="E316" s="6" t="s">
        <v>428</v>
      </c>
      <c r="F316" s="3" t="s">
        <v>9</v>
      </c>
      <c r="G316" s="3" t="s">
        <v>172</v>
      </c>
    </row>
    <row r="317" spans="1:7" x14ac:dyDescent="0.25">
      <c r="A317" s="2">
        <v>45113</v>
      </c>
      <c r="B317" s="3" t="s">
        <v>763</v>
      </c>
      <c r="C317" s="3" t="s">
        <v>6</v>
      </c>
      <c r="D317" s="4">
        <v>42.43</v>
      </c>
      <c r="E317" s="6" t="s">
        <v>428</v>
      </c>
      <c r="F317" s="3" t="s">
        <v>9</v>
      </c>
      <c r="G317" s="3" t="s">
        <v>172</v>
      </c>
    </row>
    <row r="318" spans="1:7" x14ac:dyDescent="0.25">
      <c r="A318" s="2">
        <v>45113</v>
      </c>
      <c r="B318" s="3" t="s">
        <v>764</v>
      </c>
      <c r="C318" s="3" t="s">
        <v>28</v>
      </c>
      <c r="D318" s="4">
        <v>60.28</v>
      </c>
      <c r="E318" s="6" t="s">
        <v>428</v>
      </c>
      <c r="F318" s="3" t="s">
        <v>9</v>
      </c>
      <c r="G318" s="3" t="s">
        <v>172</v>
      </c>
    </row>
    <row r="319" spans="1:7" x14ac:dyDescent="0.25">
      <c r="A319" s="2">
        <v>45113</v>
      </c>
      <c r="B319" s="3" t="s">
        <v>765</v>
      </c>
      <c r="C319" s="3" t="s">
        <v>38</v>
      </c>
      <c r="D319" s="4">
        <v>387.67</v>
      </c>
      <c r="E319" s="6" t="s">
        <v>428</v>
      </c>
      <c r="F319" s="3" t="s">
        <v>9</v>
      </c>
      <c r="G319" s="3" t="s">
        <v>172</v>
      </c>
    </row>
    <row r="320" spans="1:7" x14ac:dyDescent="0.25">
      <c r="A320" s="2">
        <v>45113</v>
      </c>
      <c r="B320" s="3" t="s">
        <v>766</v>
      </c>
      <c r="C320" s="3" t="s">
        <v>54</v>
      </c>
      <c r="D320" s="4">
        <v>918</v>
      </c>
      <c r="E320" s="5">
        <v>45121</v>
      </c>
      <c r="F320" s="3" t="s">
        <v>9</v>
      </c>
      <c r="G320" s="3" t="s">
        <v>172</v>
      </c>
    </row>
    <row r="321" spans="1:7" x14ac:dyDescent="0.25">
      <c r="A321" s="2">
        <v>45113</v>
      </c>
      <c r="B321" s="3" t="s">
        <v>767</v>
      </c>
      <c r="C321" s="3" t="s">
        <v>27</v>
      </c>
      <c r="D321" s="4">
        <v>84.8</v>
      </c>
      <c r="E321" s="6" t="s">
        <v>428</v>
      </c>
      <c r="F321" s="3" t="s">
        <v>9</v>
      </c>
      <c r="G321" s="3" t="s">
        <v>172</v>
      </c>
    </row>
    <row r="322" spans="1:7" x14ac:dyDescent="0.25">
      <c r="A322" s="2">
        <v>45114</v>
      </c>
      <c r="B322" s="3" t="s">
        <v>768</v>
      </c>
      <c r="C322" s="3" t="s">
        <v>276</v>
      </c>
      <c r="D322" s="4">
        <v>629.54999999999995</v>
      </c>
      <c r="E322" s="5">
        <v>45158</v>
      </c>
      <c r="F322" s="3" t="s">
        <v>9</v>
      </c>
      <c r="G322" s="3" t="s">
        <v>172</v>
      </c>
    </row>
    <row r="323" spans="1:7" x14ac:dyDescent="0.25">
      <c r="A323" s="2">
        <v>45114</v>
      </c>
      <c r="B323" s="3" t="s">
        <v>769</v>
      </c>
      <c r="C323" s="3" t="s">
        <v>153</v>
      </c>
      <c r="D323" s="4">
        <v>4376</v>
      </c>
      <c r="E323" s="5">
        <v>45153</v>
      </c>
      <c r="F323" s="3" t="s">
        <v>9</v>
      </c>
      <c r="G323" s="3" t="s">
        <v>172</v>
      </c>
    </row>
    <row r="324" spans="1:7" x14ac:dyDescent="0.25">
      <c r="A324" s="2">
        <v>45114</v>
      </c>
      <c r="B324" s="3" t="s">
        <v>770</v>
      </c>
      <c r="C324" s="3" t="s">
        <v>32</v>
      </c>
      <c r="D324" s="4">
        <v>63.36</v>
      </c>
      <c r="E324" s="6" t="s">
        <v>428</v>
      </c>
      <c r="F324" s="3" t="s">
        <v>9</v>
      </c>
      <c r="G324" s="3" t="s">
        <v>172</v>
      </c>
    </row>
    <row r="325" spans="1:7" x14ac:dyDescent="0.25">
      <c r="A325" s="2">
        <v>45114</v>
      </c>
      <c r="B325" s="3" t="s">
        <v>771</v>
      </c>
      <c r="C325" s="3" t="s">
        <v>313</v>
      </c>
      <c r="D325" s="4">
        <v>252.2</v>
      </c>
      <c r="E325" s="5">
        <v>45140</v>
      </c>
      <c r="F325" s="3" t="s">
        <v>9</v>
      </c>
      <c r="G325" s="3" t="s">
        <v>172</v>
      </c>
    </row>
    <row r="326" spans="1:7" x14ac:dyDescent="0.25">
      <c r="A326" s="2">
        <v>45114</v>
      </c>
      <c r="B326" s="3" t="s">
        <v>772</v>
      </c>
      <c r="C326" s="3" t="s">
        <v>311</v>
      </c>
      <c r="D326" s="4">
        <v>270.60000000000002</v>
      </c>
      <c r="E326" s="5">
        <v>45128</v>
      </c>
      <c r="F326" s="3" t="s">
        <v>9</v>
      </c>
      <c r="G326" s="3" t="s">
        <v>172</v>
      </c>
    </row>
    <row r="327" spans="1:7" x14ac:dyDescent="0.25">
      <c r="A327" s="2">
        <v>45114</v>
      </c>
      <c r="B327" s="3" t="s">
        <v>773</v>
      </c>
      <c r="C327" s="3" t="s">
        <v>27</v>
      </c>
      <c r="D327" s="4">
        <v>31.35</v>
      </c>
      <c r="E327" s="6" t="s">
        <v>428</v>
      </c>
      <c r="F327" s="3" t="s">
        <v>9</v>
      </c>
      <c r="G327" s="3" t="s">
        <v>172</v>
      </c>
    </row>
    <row r="328" spans="1:7" x14ac:dyDescent="0.25">
      <c r="A328" s="2">
        <v>45114</v>
      </c>
      <c r="B328" s="3" t="s">
        <v>774</v>
      </c>
      <c r="C328" s="3" t="s">
        <v>46</v>
      </c>
      <c r="D328" s="4">
        <v>744.6</v>
      </c>
      <c r="E328" s="5">
        <v>45128</v>
      </c>
      <c r="F328" s="3" t="s">
        <v>9</v>
      </c>
      <c r="G328" s="3" t="s">
        <v>172</v>
      </c>
    </row>
    <row r="329" spans="1:7" x14ac:dyDescent="0.25">
      <c r="A329" s="2">
        <v>45114</v>
      </c>
      <c r="B329" s="3" t="s">
        <v>775</v>
      </c>
      <c r="C329" s="3" t="s">
        <v>269</v>
      </c>
      <c r="D329" s="4">
        <v>878.6</v>
      </c>
      <c r="E329" s="5">
        <v>45504</v>
      </c>
      <c r="F329" s="3" t="s">
        <v>9</v>
      </c>
      <c r="G329" s="3" t="s">
        <v>172</v>
      </c>
    </row>
    <row r="330" spans="1:7" x14ac:dyDescent="0.25">
      <c r="A330" s="2">
        <v>45114</v>
      </c>
      <c r="B330" s="3" t="s">
        <v>776</v>
      </c>
      <c r="C330" s="3" t="s">
        <v>6</v>
      </c>
      <c r="D330" s="4">
        <v>351.27</v>
      </c>
      <c r="E330" s="6" t="s">
        <v>428</v>
      </c>
      <c r="F330" s="3" t="s">
        <v>9</v>
      </c>
      <c r="G330" s="3" t="s">
        <v>172</v>
      </c>
    </row>
    <row r="331" spans="1:7" x14ac:dyDescent="0.25">
      <c r="A331" s="2">
        <v>45114</v>
      </c>
      <c r="B331" s="3" t="s">
        <v>777</v>
      </c>
      <c r="C331" s="3" t="s">
        <v>8</v>
      </c>
      <c r="D331" s="4">
        <v>352.33</v>
      </c>
      <c r="E331" s="6" t="s">
        <v>428</v>
      </c>
      <c r="F331" s="3" t="s">
        <v>9</v>
      </c>
      <c r="G331" s="3" t="s">
        <v>172</v>
      </c>
    </row>
    <row r="332" spans="1:7" x14ac:dyDescent="0.25">
      <c r="A332" s="2">
        <v>45114</v>
      </c>
      <c r="B332" s="3" t="s">
        <v>778</v>
      </c>
      <c r="C332" s="3" t="s">
        <v>32</v>
      </c>
      <c r="D332" s="4">
        <v>614.25</v>
      </c>
      <c r="E332" s="6" t="s">
        <v>428</v>
      </c>
      <c r="F332" s="3" t="s">
        <v>9</v>
      </c>
      <c r="G332" s="3" t="s">
        <v>172</v>
      </c>
    </row>
    <row r="333" spans="1:7" x14ac:dyDescent="0.25">
      <c r="A333" s="2">
        <v>45114</v>
      </c>
      <c r="B333" s="3" t="s">
        <v>779</v>
      </c>
      <c r="C333" s="3" t="s">
        <v>39</v>
      </c>
      <c r="D333" s="4">
        <v>3828.99</v>
      </c>
      <c r="E333" s="6" t="s">
        <v>428</v>
      </c>
      <c r="F333" s="3" t="s">
        <v>9</v>
      </c>
      <c r="G333" s="3" t="s">
        <v>172</v>
      </c>
    </row>
    <row r="334" spans="1:7" x14ac:dyDescent="0.25">
      <c r="A334" s="2">
        <v>45114</v>
      </c>
      <c r="B334" s="3" t="s">
        <v>780</v>
      </c>
      <c r="C334" s="3" t="s">
        <v>53</v>
      </c>
      <c r="D334" s="4">
        <v>5894</v>
      </c>
      <c r="E334" s="5">
        <v>45153</v>
      </c>
      <c r="F334" s="3" t="s">
        <v>9</v>
      </c>
      <c r="G334" s="3" t="s">
        <v>172</v>
      </c>
    </row>
    <row r="335" spans="1:7" x14ac:dyDescent="0.25">
      <c r="A335" s="2">
        <v>45114</v>
      </c>
      <c r="B335" s="3" t="s">
        <v>781</v>
      </c>
      <c r="C335" s="3" t="s">
        <v>28</v>
      </c>
      <c r="D335" s="4">
        <v>28.88</v>
      </c>
      <c r="E335" s="6" t="s">
        <v>428</v>
      </c>
      <c r="F335" s="3" t="s">
        <v>9</v>
      </c>
      <c r="G335" s="3" t="s">
        <v>172</v>
      </c>
    </row>
    <row r="336" spans="1:7" x14ac:dyDescent="0.25">
      <c r="A336" s="2">
        <v>45114</v>
      </c>
      <c r="B336" s="3" t="s">
        <v>782</v>
      </c>
      <c r="C336" s="3" t="s">
        <v>19</v>
      </c>
      <c r="D336" s="4">
        <v>1060.83</v>
      </c>
      <c r="E336" s="6" t="s">
        <v>428</v>
      </c>
      <c r="F336" s="3" t="s">
        <v>9</v>
      </c>
      <c r="G336" s="3" t="s">
        <v>172</v>
      </c>
    </row>
    <row r="337" spans="1:7" x14ac:dyDescent="0.25">
      <c r="A337" s="2">
        <v>45114</v>
      </c>
      <c r="B337" s="3" t="s">
        <v>783</v>
      </c>
      <c r="C337" s="3" t="s">
        <v>28</v>
      </c>
      <c r="D337" s="4">
        <v>64.25</v>
      </c>
      <c r="E337" s="6" t="s">
        <v>428</v>
      </c>
      <c r="F337" s="3" t="s">
        <v>9</v>
      </c>
      <c r="G337" s="3" t="s">
        <v>172</v>
      </c>
    </row>
    <row r="338" spans="1:7" x14ac:dyDescent="0.25">
      <c r="A338" s="2">
        <v>45114</v>
      </c>
      <c r="B338" s="3" t="s">
        <v>784</v>
      </c>
      <c r="C338" s="3" t="s">
        <v>263</v>
      </c>
      <c r="D338" s="4">
        <v>1605</v>
      </c>
      <c r="E338" s="5">
        <v>45158</v>
      </c>
      <c r="F338" s="3" t="s">
        <v>9</v>
      </c>
      <c r="G338" s="3" t="s">
        <v>172</v>
      </c>
    </row>
    <row r="339" spans="1:7" x14ac:dyDescent="0.25">
      <c r="A339" s="2">
        <v>45114</v>
      </c>
      <c r="B339" s="3" t="s">
        <v>785</v>
      </c>
      <c r="C339" s="3" t="s">
        <v>39</v>
      </c>
      <c r="D339" s="4">
        <v>4333.3999999999996</v>
      </c>
      <c r="E339" s="6" t="s">
        <v>428</v>
      </c>
      <c r="F339" s="3" t="s">
        <v>9</v>
      </c>
      <c r="G339" s="3" t="s">
        <v>172</v>
      </c>
    </row>
    <row r="340" spans="1:7" x14ac:dyDescent="0.25">
      <c r="A340" s="2">
        <v>45114</v>
      </c>
      <c r="B340" s="3" t="s">
        <v>786</v>
      </c>
      <c r="C340" s="3" t="s">
        <v>141</v>
      </c>
      <c r="D340" s="4">
        <v>11118.93</v>
      </c>
      <c r="E340" s="5">
        <v>45145</v>
      </c>
      <c r="F340" s="3" t="s">
        <v>9</v>
      </c>
      <c r="G340" s="3" t="s">
        <v>172</v>
      </c>
    </row>
    <row r="341" spans="1:7" x14ac:dyDescent="0.25">
      <c r="A341" s="2">
        <v>45114</v>
      </c>
      <c r="B341" s="3" t="s">
        <v>787</v>
      </c>
      <c r="C341" s="3" t="s">
        <v>19</v>
      </c>
      <c r="D341" s="4">
        <v>386.6</v>
      </c>
      <c r="E341" s="6" t="s">
        <v>428</v>
      </c>
      <c r="F341" s="3" t="s">
        <v>9</v>
      </c>
      <c r="G341" s="3" t="s">
        <v>172</v>
      </c>
    </row>
    <row r="342" spans="1:7" x14ac:dyDescent="0.25">
      <c r="A342" s="2">
        <v>45114</v>
      </c>
      <c r="B342" s="3" t="s">
        <v>788</v>
      </c>
      <c r="C342" s="3" t="s">
        <v>28</v>
      </c>
      <c r="D342" s="4">
        <v>112.93</v>
      </c>
      <c r="E342" s="6" t="s">
        <v>428</v>
      </c>
      <c r="F342" s="3" t="s">
        <v>9</v>
      </c>
      <c r="G342" s="3" t="s">
        <v>172</v>
      </c>
    </row>
    <row r="343" spans="1:7" x14ac:dyDescent="0.25">
      <c r="A343" s="2">
        <v>45114</v>
      </c>
      <c r="B343" s="3" t="s">
        <v>789</v>
      </c>
      <c r="C343" s="3" t="s">
        <v>261</v>
      </c>
      <c r="D343" s="4">
        <v>2392</v>
      </c>
      <c r="E343" s="5">
        <v>45145</v>
      </c>
      <c r="F343" s="3" t="s">
        <v>9</v>
      </c>
      <c r="G343" s="3" t="s">
        <v>172</v>
      </c>
    </row>
    <row r="344" spans="1:7" x14ac:dyDescent="0.25">
      <c r="A344" s="2">
        <v>45114</v>
      </c>
      <c r="B344" s="3" t="s">
        <v>790</v>
      </c>
      <c r="C344" s="3" t="s">
        <v>28</v>
      </c>
      <c r="D344" s="4">
        <v>39.590000000000003</v>
      </c>
      <c r="E344" s="6" t="s">
        <v>428</v>
      </c>
      <c r="F344" s="3" t="s">
        <v>9</v>
      </c>
      <c r="G344" s="3" t="s">
        <v>172</v>
      </c>
    </row>
    <row r="345" spans="1:7" x14ac:dyDescent="0.25">
      <c r="A345" s="2">
        <v>45114</v>
      </c>
      <c r="B345" s="3" t="s">
        <v>791</v>
      </c>
      <c r="C345" s="3" t="s">
        <v>43</v>
      </c>
      <c r="D345" s="4">
        <v>132.52000000000001</v>
      </c>
      <c r="E345" s="6" t="s">
        <v>428</v>
      </c>
      <c r="F345" s="3" t="s">
        <v>9</v>
      </c>
      <c r="G345" s="3" t="s">
        <v>172</v>
      </c>
    </row>
    <row r="346" spans="1:7" x14ac:dyDescent="0.25">
      <c r="A346" s="2">
        <v>45114</v>
      </c>
      <c r="B346" s="3" t="s">
        <v>792</v>
      </c>
      <c r="C346" s="3" t="s">
        <v>175</v>
      </c>
      <c r="D346" s="4">
        <v>4147</v>
      </c>
      <c r="E346" s="5">
        <v>45158</v>
      </c>
      <c r="F346" s="3" t="s">
        <v>9</v>
      </c>
      <c r="G346" s="3" t="s">
        <v>172</v>
      </c>
    </row>
    <row r="347" spans="1:7" x14ac:dyDescent="0.25">
      <c r="A347" s="2">
        <v>45114</v>
      </c>
      <c r="B347" s="3" t="s">
        <v>793</v>
      </c>
      <c r="C347" s="3" t="s">
        <v>28</v>
      </c>
      <c r="D347" s="4">
        <v>62</v>
      </c>
      <c r="E347" s="6" t="s">
        <v>428</v>
      </c>
      <c r="F347" s="3" t="s">
        <v>9</v>
      </c>
      <c r="G347" s="3" t="s">
        <v>172</v>
      </c>
    </row>
    <row r="348" spans="1:7" x14ac:dyDescent="0.25">
      <c r="A348" s="2">
        <v>45114</v>
      </c>
      <c r="B348" s="3" t="s">
        <v>794</v>
      </c>
      <c r="C348" s="3" t="s">
        <v>85</v>
      </c>
      <c r="D348" s="4">
        <v>2565</v>
      </c>
      <c r="E348" s="5">
        <v>45145</v>
      </c>
      <c r="F348" s="3" t="s">
        <v>9</v>
      </c>
      <c r="G348" s="3" t="s">
        <v>172</v>
      </c>
    </row>
    <row r="349" spans="1:7" x14ac:dyDescent="0.25">
      <c r="A349" s="2">
        <v>45114</v>
      </c>
      <c r="B349" s="3" t="s">
        <v>795</v>
      </c>
      <c r="C349" s="3" t="s">
        <v>108</v>
      </c>
      <c r="D349" s="4">
        <v>1876</v>
      </c>
      <c r="E349" s="5">
        <v>45158</v>
      </c>
      <c r="F349" s="3" t="s">
        <v>9</v>
      </c>
      <c r="G349" s="3" t="s">
        <v>172</v>
      </c>
    </row>
    <row r="350" spans="1:7" x14ac:dyDescent="0.25">
      <c r="A350" s="2">
        <v>45114</v>
      </c>
      <c r="B350" s="3" t="s">
        <v>796</v>
      </c>
      <c r="C350" s="3" t="s">
        <v>161</v>
      </c>
      <c r="D350" s="4">
        <v>22344</v>
      </c>
      <c r="E350" s="5">
        <v>45145</v>
      </c>
      <c r="F350" s="3" t="s">
        <v>18</v>
      </c>
      <c r="G350" s="3" t="s">
        <v>797</v>
      </c>
    </row>
    <row r="351" spans="1:7" x14ac:dyDescent="0.25">
      <c r="A351" s="2">
        <v>45114</v>
      </c>
      <c r="B351" s="3" t="s">
        <v>798</v>
      </c>
      <c r="C351" s="3" t="s">
        <v>16</v>
      </c>
      <c r="D351" s="4">
        <v>1376</v>
      </c>
      <c r="E351" s="6" t="s">
        <v>428</v>
      </c>
      <c r="F351" s="3" t="s">
        <v>9</v>
      </c>
      <c r="G351" s="3" t="s">
        <v>172</v>
      </c>
    </row>
    <row r="352" spans="1:7" x14ac:dyDescent="0.25">
      <c r="A352" s="2">
        <v>45114</v>
      </c>
      <c r="B352" s="3" t="s">
        <v>799</v>
      </c>
      <c r="C352" s="3" t="s">
        <v>345</v>
      </c>
      <c r="D352" s="4">
        <v>642.74</v>
      </c>
      <c r="E352" s="5">
        <v>45135</v>
      </c>
      <c r="F352" s="3" t="s">
        <v>9</v>
      </c>
      <c r="G352" s="3" t="s">
        <v>172</v>
      </c>
    </row>
    <row r="353" spans="1:7" x14ac:dyDescent="0.25">
      <c r="A353" s="2">
        <v>45114</v>
      </c>
      <c r="B353" s="3" t="s">
        <v>800</v>
      </c>
      <c r="C353" s="3" t="s">
        <v>801</v>
      </c>
      <c r="D353" s="4">
        <v>4610</v>
      </c>
      <c r="E353" s="5">
        <v>45145</v>
      </c>
      <c r="F353" s="3" t="s">
        <v>9</v>
      </c>
      <c r="G353" s="3" t="s">
        <v>172</v>
      </c>
    </row>
    <row r="354" spans="1:7" x14ac:dyDescent="0.25">
      <c r="A354" s="2">
        <v>45114</v>
      </c>
      <c r="B354" s="3" t="s">
        <v>802</v>
      </c>
      <c r="C354" s="3" t="s">
        <v>68</v>
      </c>
      <c r="D354" s="4">
        <v>37295</v>
      </c>
      <c r="E354" s="5">
        <v>45145</v>
      </c>
      <c r="F354" s="3" t="s">
        <v>11</v>
      </c>
      <c r="G354" s="3" t="s">
        <v>173</v>
      </c>
    </row>
    <row r="355" spans="1:7" x14ac:dyDescent="0.25">
      <c r="A355" s="2">
        <v>45114</v>
      </c>
      <c r="B355" s="3" t="s">
        <v>803</v>
      </c>
      <c r="C355" s="3" t="s">
        <v>22</v>
      </c>
      <c r="D355" s="4">
        <v>129.99</v>
      </c>
      <c r="E355" s="6" t="s">
        <v>428</v>
      </c>
      <c r="F355" s="3" t="s">
        <v>9</v>
      </c>
      <c r="G355" s="3" t="s">
        <v>172</v>
      </c>
    </row>
    <row r="356" spans="1:7" x14ac:dyDescent="0.25">
      <c r="A356" s="2">
        <v>45114</v>
      </c>
      <c r="B356" s="3" t="s">
        <v>804</v>
      </c>
      <c r="C356" s="3" t="s">
        <v>33</v>
      </c>
      <c r="D356" s="4">
        <v>895</v>
      </c>
      <c r="E356" s="5">
        <v>45153</v>
      </c>
      <c r="F356" s="3" t="s">
        <v>9</v>
      </c>
      <c r="G356" s="3" t="s">
        <v>172</v>
      </c>
    </row>
    <row r="357" spans="1:7" x14ac:dyDescent="0.25">
      <c r="A357" s="2">
        <v>45114</v>
      </c>
      <c r="B357" s="3" t="s">
        <v>805</v>
      </c>
      <c r="C357" s="3" t="s">
        <v>43</v>
      </c>
      <c r="D357" s="4">
        <v>37228.5</v>
      </c>
      <c r="E357" s="5">
        <v>45128</v>
      </c>
      <c r="F357" s="3" t="s">
        <v>10</v>
      </c>
      <c r="G357" s="3" t="s">
        <v>419</v>
      </c>
    </row>
    <row r="358" spans="1:7" x14ac:dyDescent="0.25">
      <c r="A358" s="2">
        <v>45114</v>
      </c>
      <c r="B358" s="3" t="s">
        <v>806</v>
      </c>
      <c r="C358" s="3" t="s">
        <v>22</v>
      </c>
      <c r="D358" s="4">
        <v>117.53</v>
      </c>
      <c r="E358" s="6" t="s">
        <v>428</v>
      </c>
      <c r="F358" s="3" t="s">
        <v>9</v>
      </c>
      <c r="G358" s="3" t="s">
        <v>172</v>
      </c>
    </row>
    <row r="359" spans="1:7" x14ac:dyDescent="0.25">
      <c r="A359" s="2">
        <v>45114</v>
      </c>
      <c r="B359" s="3" t="s">
        <v>807</v>
      </c>
      <c r="C359" s="3" t="s">
        <v>6</v>
      </c>
      <c r="D359" s="4">
        <v>617.72</v>
      </c>
      <c r="E359" s="6" t="s">
        <v>428</v>
      </c>
      <c r="F359" s="3" t="s">
        <v>9</v>
      </c>
      <c r="G359" s="3" t="s">
        <v>172</v>
      </c>
    </row>
    <row r="360" spans="1:7" x14ac:dyDescent="0.25">
      <c r="A360" s="2">
        <v>45114</v>
      </c>
      <c r="B360" s="3" t="s">
        <v>808</v>
      </c>
      <c r="C360" s="3" t="s">
        <v>27</v>
      </c>
      <c r="D360" s="4">
        <v>383.2</v>
      </c>
      <c r="E360" s="6" t="s">
        <v>428</v>
      </c>
      <c r="F360" s="3" t="s">
        <v>9</v>
      </c>
      <c r="G360" s="3" t="s">
        <v>172</v>
      </c>
    </row>
    <row r="361" spans="1:7" x14ac:dyDescent="0.25">
      <c r="A361" s="2">
        <v>45114</v>
      </c>
      <c r="B361" s="3" t="s">
        <v>809</v>
      </c>
      <c r="C361" s="3" t="s">
        <v>85</v>
      </c>
      <c r="D361" s="4">
        <v>480.21</v>
      </c>
      <c r="E361" s="6" t="s">
        <v>428</v>
      </c>
      <c r="F361" s="3" t="s">
        <v>9</v>
      </c>
      <c r="G361" s="3" t="s">
        <v>172</v>
      </c>
    </row>
    <row r="362" spans="1:7" x14ac:dyDescent="0.25">
      <c r="A362" s="2">
        <v>45114</v>
      </c>
      <c r="B362" s="3" t="s">
        <v>810</v>
      </c>
      <c r="C362" s="3" t="s">
        <v>111</v>
      </c>
      <c r="D362" s="4">
        <v>189</v>
      </c>
      <c r="E362" s="5">
        <v>45121</v>
      </c>
      <c r="F362" s="3" t="s">
        <v>10</v>
      </c>
      <c r="G362" s="3" t="s">
        <v>181</v>
      </c>
    </row>
    <row r="363" spans="1:7" x14ac:dyDescent="0.25">
      <c r="A363" s="2">
        <v>45114</v>
      </c>
      <c r="B363" s="3" t="s">
        <v>811</v>
      </c>
      <c r="C363" s="3" t="s">
        <v>22</v>
      </c>
      <c r="D363" s="4">
        <v>53.48</v>
      </c>
      <c r="E363" s="6" t="s">
        <v>428</v>
      </c>
      <c r="F363" s="3" t="s">
        <v>9</v>
      </c>
      <c r="G363" s="3" t="s">
        <v>172</v>
      </c>
    </row>
    <row r="364" spans="1:7" x14ac:dyDescent="0.25">
      <c r="A364" s="2">
        <v>45114</v>
      </c>
      <c r="B364" s="3" t="s">
        <v>812</v>
      </c>
      <c r="C364" s="3" t="s">
        <v>28</v>
      </c>
      <c r="D364" s="4">
        <v>18.850000000000001</v>
      </c>
      <c r="E364" s="6" t="s">
        <v>428</v>
      </c>
      <c r="F364" s="3" t="s">
        <v>9</v>
      </c>
      <c r="G364" s="3" t="s">
        <v>172</v>
      </c>
    </row>
    <row r="365" spans="1:7" x14ac:dyDescent="0.25">
      <c r="A365" s="2">
        <v>45114</v>
      </c>
      <c r="B365" s="3" t="s">
        <v>813</v>
      </c>
      <c r="C365" s="3" t="s">
        <v>85</v>
      </c>
      <c r="D365" s="4">
        <v>146.63999999999999</v>
      </c>
      <c r="E365" s="6" t="s">
        <v>428</v>
      </c>
      <c r="F365" s="3" t="s">
        <v>9</v>
      </c>
      <c r="G365" s="3" t="s">
        <v>172</v>
      </c>
    </row>
    <row r="366" spans="1:7" x14ac:dyDescent="0.25">
      <c r="A366" s="2">
        <v>45114</v>
      </c>
      <c r="B366" s="3" t="s">
        <v>814</v>
      </c>
      <c r="C366" s="3" t="s">
        <v>6</v>
      </c>
      <c r="D366" s="4">
        <v>847.72</v>
      </c>
      <c r="E366" s="6" t="s">
        <v>428</v>
      </c>
      <c r="F366" s="3" t="s">
        <v>9</v>
      </c>
      <c r="G366" s="3" t="s">
        <v>172</v>
      </c>
    </row>
    <row r="367" spans="1:7" x14ac:dyDescent="0.25">
      <c r="A367" s="2">
        <v>45114</v>
      </c>
      <c r="B367" s="3" t="s">
        <v>815</v>
      </c>
      <c r="C367" s="3" t="s">
        <v>361</v>
      </c>
      <c r="D367" s="4">
        <v>266</v>
      </c>
      <c r="E367" s="5">
        <v>45121</v>
      </c>
      <c r="F367" s="3" t="s">
        <v>9</v>
      </c>
      <c r="G367" s="3" t="s">
        <v>172</v>
      </c>
    </row>
    <row r="368" spans="1:7" x14ac:dyDescent="0.25">
      <c r="A368" s="2">
        <v>45114</v>
      </c>
      <c r="B368" s="3" t="s">
        <v>816</v>
      </c>
      <c r="C368" s="3" t="s">
        <v>396</v>
      </c>
      <c r="D368" s="4">
        <v>826.2</v>
      </c>
      <c r="E368" s="5">
        <v>45128</v>
      </c>
      <c r="F368" s="3" t="s">
        <v>9</v>
      </c>
      <c r="G368" s="3" t="s">
        <v>172</v>
      </c>
    </row>
    <row r="369" spans="1:7" x14ac:dyDescent="0.25">
      <c r="A369" s="2">
        <v>45114</v>
      </c>
      <c r="B369" s="3" t="s">
        <v>817</v>
      </c>
      <c r="C369" s="3" t="s">
        <v>258</v>
      </c>
      <c r="D369" s="4">
        <v>6000</v>
      </c>
      <c r="E369" s="5">
        <v>45169</v>
      </c>
      <c r="F369" s="3" t="s">
        <v>9</v>
      </c>
      <c r="G369" s="3" t="s">
        <v>172</v>
      </c>
    </row>
    <row r="370" spans="1:7" x14ac:dyDescent="0.25">
      <c r="A370" s="2">
        <v>45114</v>
      </c>
      <c r="B370" s="3" t="s">
        <v>818</v>
      </c>
      <c r="C370" s="3" t="s">
        <v>6</v>
      </c>
      <c r="D370" s="4">
        <v>461</v>
      </c>
      <c r="E370" s="6" t="s">
        <v>428</v>
      </c>
      <c r="F370" s="3" t="s">
        <v>9</v>
      </c>
      <c r="G370" s="3" t="s">
        <v>172</v>
      </c>
    </row>
    <row r="371" spans="1:7" x14ac:dyDescent="0.25">
      <c r="A371" s="2">
        <v>45114</v>
      </c>
      <c r="B371" s="3" t="s">
        <v>819</v>
      </c>
      <c r="C371" s="3" t="s">
        <v>24</v>
      </c>
      <c r="D371" s="4">
        <v>73.48</v>
      </c>
      <c r="E371" s="6" t="s">
        <v>428</v>
      </c>
      <c r="F371" s="3" t="s">
        <v>9</v>
      </c>
      <c r="G371" s="3" t="s">
        <v>172</v>
      </c>
    </row>
    <row r="372" spans="1:7" x14ac:dyDescent="0.25">
      <c r="A372" s="2">
        <v>45114</v>
      </c>
      <c r="B372" s="3" t="s">
        <v>820</v>
      </c>
      <c r="C372" s="3" t="s">
        <v>19</v>
      </c>
      <c r="D372" s="4">
        <v>38.75</v>
      </c>
      <c r="E372" s="6" t="s">
        <v>428</v>
      </c>
      <c r="F372" s="3" t="s">
        <v>9</v>
      </c>
      <c r="G372" s="3" t="s">
        <v>172</v>
      </c>
    </row>
    <row r="373" spans="1:7" x14ac:dyDescent="0.25">
      <c r="A373" s="2">
        <v>45114</v>
      </c>
      <c r="B373" s="3" t="s">
        <v>821</v>
      </c>
      <c r="C373" s="3" t="s">
        <v>24</v>
      </c>
      <c r="D373" s="4">
        <v>561.37</v>
      </c>
      <c r="E373" s="6" t="s">
        <v>428</v>
      </c>
      <c r="F373" s="3" t="s">
        <v>9</v>
      </c>
      <c r="G373" s="3" t="s">
        <v>172</v>
      </c>
    </row>
    <row r="374" spans="1:7" x14ac:dyDescent="0.25">
      <c r="A374" s="2">
        <v>45114</v>
      </c>
      <c r="B374" s="3" t="s">
        <v>822</v>
      </c>
      <c r="C374" s="3" t="s">
        <v>24</v>
      </c>
      <c r="D374" s="4">
        <v>317.67</v>
      </c>
      <c r="E374" s="6" t="s">
        <v>428</v>
      </c>
      <c r="F374" s="3" t="s">
        <v>9</v>
      </c>
      <c r="G374" s="3" t="s">
        <v>172</v>
      </c>
    </row>
    <row r="375" spans="1:7" x14ac:dyDescent="0.25">
      <c r="A375" s="2">
        <v>45114</v>
      </c>
      <c r="B375" s="3" t="s">
        <v>823</v>
      </c>
      <c r="C375" s="3" t="s">
        <v>17</v>
      </c>
      <c r="D375" s="4">
        <v>410.4</v>
      </c>
      <c r="E375" s="6" t="s">
        <v>428</v>
      </c>
      <c r="F375" s="3" t="s">
        <v>9</v>
      </c>
      <c r="G375" s="3" t="s">
        <v>172</v>
      </c>
    </row>
    <row r="376" spans="1:7" x14ac:dyDescent="0.25">
      <c r="A376" s="2">
        <v>45114</v>
      </c>
      <c r="B376" s="3" t="s">
        <v>824</v>
      </c>
      <c r="C376" s="3" t="s">
        <v>17</v>
      </c>
      <c r="D376" s="4">
        <v>410.4</v>
      </c>
      <c r="E376" s="6" t="s">
        <v>428</v>
      </c>
      <c r="F376" s="3" t="s">
        <v>9</v>
      </c>
      <c r="G376" s="3" t="s">
        <v>172</v>
      </c>
    </row>
    <row r="377" spans="1:7" x14ac:dyDescent="0.25">
      <c r="A377" s="2">
        <v>45114</v>
      </c>
      <c r="B377" s="3" t="s">
        <v>825</v>
      </c>
      <c r="C377" s="3" t="s">
        <v>22</v>
      </c>
      <c r="D377" s="4">
        <v>5.66</v>
      </c>
      <c r="E377" s="6" t="s">
        <v>428</v>
      </c>
      <c r="F377" s="3" t="s">
        <v>9</v>
      </c>
      <c r="G377" s="3" t="s">
        <v>172</v>
      </c>
    </row>
    <row r="378" spans="1:7" x14ac:dyDescent="0.25">
      <c r="A378" s="2">
        <v>45114</v>
      </c>
      <c r="B378" s="3" t="s">
        <v>826</v>
      </c>
      <c r="C378" s="3" t="s">
        <v>17</v>
      </c>
      <c r="D378" s="4">
        <v>410.4</v>
      </c>
      <c r="E378" s="6" t="s">
        <v>428</v>
      </c>
      <c r="F378" s="3" t="s">
        <v>9</v>
      </c>
      <c r="G378" s="3" t="s">
        <v>172</v>
      </c>
    </row>
    <row r="379" spans="1:7" x14ac:dyDescent="0.25">
      <c r="A379" s="2">
        <v>45114</v>
      </c>
      <c r="B379" s="3" t="s">
        <v>827</v>
      </c>
      <c r="C379" s="3" t="s">
        <v>17</v>
      </c>
      <c r="D379" s="4">
        <v>410.4</v>
      </c>
      <c r="E379" s="6" t="s">
        <v>428</v>
      </c>
      <c r="F379" s="3" t="s">
        <v>9</v>
      </c>
      <c r="G379" s="3" t="s">
        <v>172</v>
      </c>
    </row>
    <row r="380" spans="1:7" x14ac:dyDescent="0.25">
      <c r="A380" s="2">
        <v>45114</v>
      </c>
      <c r="B380" s="3" t="s">
        <v>828</v>
      </c>
      <c r="C380" s="3" t="s">
        <v>28</v>
      </c>
      <c r="D380" s="4">
        <v>44.52</v>
      </c>
      <c r="E380" s="6" t="s">
        <v>428</v>
      </c>
      <c r="F380" s="3" t="s">
        <v>9</v>
      </c>
      <c r="G380" s="3" t="s">
        <v>172</v>
      </c>
    </row>
    <row r="381" spans="1:7" x14ac:dyDescent="0.25">
      <c r="A381" s="2">
        <v>45114</v>
      </c>
      <c r="B381" s="3" t="s">
        <v>829</v>
      </c>
      <c r="C381" s="3" t="s">
        <v>392</v>
      </c>
      <c r="D381" s="4">
        <v>31.32</v>
      </c>
      <c r="E381" s="5">
        <v>45153</v>
      </c>
      <c r="F381" s="3" t="s">
        <v>9</v>
      </c>
      <c r="G381" s="3" t="s">
        <v>172</v>
      </c>
    </row>
    <row r="382" spans="1:7" x14ac:dyDescent="0.25">
      <c r="A382" s="2">
        <v>45114</v>
      </c>
      <c r="B382" s="3" t="s">
        <v>830</v>
      </c>
      <c r="C382" s="3" t="s">
        <v>8</v>
      </c>
      <c r="D382" s="4">
        <v>464.62</v>
      </c>
      <c r="E382" s="6" t="s">
        <v>428</v>
      </c>
      <c r="F382" s="3" t="s">
        <v>9</v>
      </c>
      <c r="G382" s="3" t="s">
        <v>172</v>
      </c>
    </row>
    <row r="383" spans="1:7" x14ac:dyDescent="0.25">
      <c r="A383" s="2">
        <v>45114</v>
      </c>
      <c r="B383" s="3" t="s">
        <v>831</v>
      </c>
      <c r="C383" s="3" t="s">
        <v>27</v>
      </c>
      <c r="D383" s="4">
        <v>699.2</v>
      </c>
      <c r="E383" s="6" t="s">
        <v>428</v>
      </c>
      <c r="F383" s="3" t="s">
        <v>9</v>
      </c>
      <c r="G383" s="3" t="s">
        <v>172</v>
      </c>
    </row>
    <row r="384" spans="1:7" x14ac:dyDescent="0.25">
      <c r="A384" s="2">
        <v>45114</v>
      </c>
      <c r="B384" s="3" t="s">
        <v>832</v>
      </c>
      <c r="C384" s="3" t="s">
        <v>34</v>
      </c>
      <c r="D384" s="4">
        <v>689</v>
      </c>
      <c r="E384" s="5">
        <v>45149</v>
      </c>
      <c r="F384" s="3" t="s">
        <v>18</v>
      </c>
      <c r="G384" s="3" t="s">
        <v>142</v>
      </c>
    </row>
    <row r="385" spans="1:7" x14ac:dyDescent="0.25">
      <c r="A385" s="2">
        <v>45114</v>
      </c>
      <c r="B385" s="3" t="s">
        <v>833</v>
      </c>
      <c r="C385" s="3" t="s">
        <v>567</v>
      </c>
      <c r="D385" s="4">
        <v>34467.5</v>
      </c>
      <c r="E385" s="5">
        <v>45128</v>
      </c>
      <c r="F385" s="3" t="s">
        <v>7</v>
      </c>
      <c r="G385" s="3" t="s">
        <v>172</v>
      </c>
    </row>
    <row r="386" spans="1:7" x14ac:dyDescent="0.25">
      <c r="A386" s="2">
        <v>45114</v>
      </c>
      <c r="B386" s="3" t="s">
        <v>834</v>
      </c>
      <c r="C386" s="3" t="s">
        <v>24</v>
      </c>
      <c r="D386" s="4">
        <v>98.02</v>
      </c>
      <c r="E386" s="6" t="s">
        <v>428</v>
      </c>
      <c r="F386" s="3" t="s">
        <v>9</v>
      </c>
      <c r="G386" s="3" t="s">
        <v>172</v>
      </c>
    </row>
    <row r="387" spans="1:7" x14ac:dyDescent="0.25">
      <c r="A387" s="2">
        <v>45114</v>
      </c>
      <c r="B387" s="3" t="s">
        <v>835</v>
      </c>
      <c r="C387" s="3" t="s">
        <v>109</v>
      </c>
      <c r="D387" s="4">
        <v>5800</v>
      </c>
      <c r="E387" s="5">
        <v>45158</v>
      </c>
      <c r="F387" s="3" t="s">
        <v>9</v>
      </c>
      <c r="G387" s="3" t="s">
        <v>172</v>
      </c>
    </row>
    <row r="388" spans="1:7" x14ac:dyDescent="0.25">
      <c r="A388" s="2">
        <v>45114</v>
      </c>
      <c r="B388" s="3" t="s">
        <v>836</v>
      </c>
      <c r="C388" s="3" t="s">
        <v>28</v>
      </c>
      <c r="D388" s="4">
        <v>24.34</v>
      </c>
      <c r="E388" s="6" t="s">
        <v>428</v>
      </c>
      <c r="F388" s="3" t="s">
        <v>9</v>
      </c>
      <c r="G388" s="3" t="s">
        <v>172</v>
      </c>
    </row>
    <row r="389" spans="1:7" x14ac:dyDescent="0.25">
      <c r="A389" s="2">
        <v>45114</v>
      </c>
      <c r="B389" s="3" t="s">
        <v>837</v>
      </c>
      <c r="C389" s="3" t="s">
        <v>6</v>
      </c>
      <c r="D389" s="4">
        <v>952.81</v>
      </c>
      <c r="E389" s="6" t="s">
        <v>428</v>
      </c>
      <c r="F389" s="3" t="s">
        <v>9</v>
      </c>
      <c r="G389" s="3" t="s">
        <v>172</v>
      </c>
    </row>
    <row r="390" spans="1:7" x14ac:dyDescent="0.25">
      <c r="A390" s="2">
        <v>45114</v>
      </c>
      <c r="B390" s="3" t="s">
        <v>838</v>
      </c>
      <c r="C390" s="3" t="s">
        <v>120</v>
      </c>
      <c r="D390" s="4">
        <v>45108.28</v>
      </c>
      <c r="E390" s="5">
        <v>45237</v>
      </c>
      <c r="F390" s="3" t="s">
        <v>10</v>
      </c>
      <c r="G390" s="3" t="s">
        <v>420</v>
      </c>
    </row>
    <row r="391" spans="1:7" x14ac:dyDescent="0.25">
      <c r="A391" s="2">
        <v>45114</v>
      </c>
      <c r="B391" s="3" t="s">
        <v>839</v>
      </c>
      <c r="C391" s="3" t="s">
        <v>13</v>
      </c>
      <c r="D391" s="4">
        <v>1600</v>
      </c>
      <c r="E391" s="5">
        <v>45128</v>
      </c>
      <c r="F391" s="3" t="s">
        <v>9</v>
      </c>
      <c r="G391" s="3" t="s">
        <v>172</v>
      </c>
    </row>
    <row r="392" spans="1:7" x14ac:dyDescent="0.25">
      <c r="A392" s="2">
        <v>45114</v>
      </c>
      <c r="B392" s="3" t="s">
        <v>840</v>
      </c>
      <c r="C392" s="3" t="s">
        <v>362</v>
      </c>
      <c r="D392" s="4">
        <v>3665</v>
      </c>
      <c r="E392" s="5">
        <v>45128</v>
      </c>
      <c r="F392" s="3" t="s">
        <v>9</v>
      </c>
      <c r="G392" s="3" t="s">
        <v>172</v>
      </c>
    </row>
    <row r="393" spans="1:7" x14ac:dyDescent="0.25">
      <c r="A393" s="2">
        <v>45114</v>
      </c>
      <c r="B393" s="3" t="s">
        <v>841</v>
      </c>
      <c r="C393" s="3" t="s">
        <v>60</v>
      </c>
      <c r="D393" s="4">
        <v>6.4</v>
      </c>
      <c r="E393" s="5">
        <v>45124</v>
      </c>
      <c r="F393" s="3" t="s">
        <v>9</v>
      </c>
      <c r="G393" s="3" t="s">
        <v>172</v>
      </c>
    </row>
    <row r="394" spans="1:7" x14ac:dyDescent="0.25">
      <c r="A394" s="2">
        <v>45114</v>
      </c>
      <c r="B394" s="3" t="s">
        <v>842</v>
      </c>
      <c r="C394" s="3" t="s">
        <v>267</v>
      </c>
      <c r="D394" s="4">
        <v>39677.06</v>
      </c>
      <c r="E394" s="5">
        <v>45504</v>
      </c>
      <c r="F394" s="3" t="s">
        <v>11</v>
      </c>
      <c r="G394" s="3" t="s">
        <v>173</v>
      </c>
    </row>
    <row r="395" spans="1:7" x14ac:dyDescent="0.25">
      <c r="A395" s="2">
        <v>45114</v>
      </c>
      <c r="B395" s="3" t="s">
        <v>843</v>
      </c>
      <c r="C395" s="3" t="s">
        <v>356</v>
      </c>
      <c r="D395" s="4">
        <v>11065</v>
      </c>
      <c r="E395" s="5">
        <v>45128</v>
      </c>
      <c r="F395" s="3" t="s">
        <v>9</v>
      </c>
      <c r="G395" s="3" t="s">
        <v>172</v>
      </c>
    </row>
    <row r="396" spans="1:7" x14ac:dyDescent="0.25">
      <c r="A396" s="2">
        <v>45114</v>
      </c>
      <c r="B396" s="3" t="s">
        <v>844</v>
      </c>
      <c r="C396" s="3" t="s">
        <v>24</v>
      </c>
      <c r="D396" s="4">
        <v>301.37</v>
      </c>
      <c r="E396" s="6" t="s">
        <v>428</v>
      </c>
      <c r="F396" s="3" t="s">
        <v>9</v>
      </c>
      <c r="G396" s="3" t="s">
        <v>172</v>
      </c>
    </row>
    <row r="397" spans="1:7" x14ac:dyDescent="0.25">
      <c r="A397" s="2">
        <v>45114</v>
      </c>
      <c r="B397" s="3" t="s">
        <v>845</v>
      </c>
      <c r="C397" s="3" t="s">
        <v>22</v>
      </c>
      <c r="D397" s="4">
        <v>37.49</v>
      </c>
      <c r="E397" s="6" t="s">
        <v>428</v>
      </c>
      <c r="F397" s="3" t="s">
        <v>9</v>
      </c>
      <c r="G397" s="3" t="s">
        <v>172</v>
      </c>
    </row>
    <row r="398" spans="1:7" x14ac:dyDescent="0.25">
      <c r="A398" s="2">
        <v>45114</v>
      </c>
      <c r="B398" s="3" t="s">
        <v>846</v>
      </c>
      <c r="C398" s="3" t="s">
        <v>28</v>
      </c>
      <c r="D398" s="4">
        <v>245.75</v>
      </c>
      <c r="E398" s="6" t="s">
        <v>428</v>
      </c>
      <c r="F398" s="3" t="s">
        <v>9</v>
      </c>
      <c r="G398" s="3" t="s">
        <v>172</v>
      </c>
    </row>
    <row r="399" spans="1:7" x14ac:dyDescent="0.25">
      <c r="A399" s="2">
        <v>45114</v>
      </c>
      <c r="B399" s="3" t="s">
        <v>847</v>
      </c>
      <c r="C399" s="3" t="s">
        <v>28</v>
      </c>
      <c r="D399" s="4">
        <v>20.85</v>
      </c>
      <c r="E399" s="6" t="s">
        <v>428</v>
      </c>
      <c r="F399" s="3" t="s">
        <v>9</v>
      </c>
      <c r="G399" s="3" t="s">
        <v>172</v>
      </c>
    </row>
    <row r="400" spans="1:7" x14ac:dyDescent="0.25">
      <c r="A400" s="2">
        <v>45114</v>
      </c>
      <c r="B400" s="3" t="s">
        <v>848</v>
      </c>
      <c r="C400" s="3" t="s">
        <v>326</v>
      </c>
      <c r="D400" s="4">
        <v>4000</v>
      </c>
      <c r="E400" s="5">
        <v>45169</v>
      </c>
      <c r="F400" s="3" t="s">
        <v>9</v>
      </c>
      <c r="G400" s="3" t="s">
        <v>172</v>
      </c>
    </row>
    <row r="401" spans="1:7" x14ac:dyDescent="0.25">
      <c r="A401" s="2">
        <v>45114</v>
      </c>
      <c r="B401" s="3" t="s">
        <v>849</v>
      </c>
      <c r="C401" s="3" t="s">
        <v>354</v>
      </c>
      <c r="D401" s="4">
        <v>1526.65</v>
      </c>
      <c r="E401" s="5">
        <v>45145</v>
      </c>
      <c r="F401" s="3" t="s">
        <v>9</v>
      </c>
      <c r="G401" s="3" t="s">
        <v>172</v>
      </c>
    </row>
    <row r="402" spans="1:7" x14ac:dyDescent="0.25">
      <c r="A402" s="2">
        <v>45114</v>
      </c>
      <c r="B402" s="3" t="s">
        <v>850</v>
      </c>
      <c r="C402" s="3" t="s">
        <v>22</v>
      </c>
      <c r="D402" s="4">
        <v>365.97</v>
      </c>
      <c r="E402" s="6" t="s">
        <v>428</v>
      </c>
      <c r="F402" s="3" t="s">
        <v>9</v>
      </c>
      <c r="G402" s="3" t="s">
        <v>172</v>
      </c>
    </row>
    <row r="403" spans="1:7" x14ac:dyDescent="0.25">
      <c r="A403" s="2">
        <v>45114</v>
      </c>
      <c r="B403" s="3" t="s">
        <v>851</v>
      </c>
      <c r="C403" s="3" t="s">
        <v>60</v>
      </c>
      <c r="D403" s="4">
        <v>63.2</v>
      </c>
      <c r="E403" s="5">
        <v>45124</v>
      </c>
      <c r="F403" s="3" t="s">
        <v>9</v>
      </c>
      <c r="G403" s="3" t="s">
        <v>172</v>
      </c>
    </row>
    <row r="404" spans="1:7" x14ac:dyDescent="0.25">
      <c r="A404" s="2">
        <v>45114</v>
      </c>
      <c r="B404" s="3" t="s">
        <v>852</v>
      </c>
      <c r="C404" s="3" t="s">
        <v>28</v>
      </c>
      <c r="D404" s="4">
        <v>8.99</v>
      </c>
      <c r="E404" s="6" t="s">
        <v>428</v>
      </c>
      <c r="F404" s="3" t="s">
        <v>9</v>
      </c>
      <c r="G404" s="3" t="s">
        <v>172</v>
      </c>
    </row>
    <row r="405" spans="1:7" x14ac:dyDescent="0.25">
      <c r="A405" s="2">
        <v>45114</v>
      </c>
      <c r="B405" s="3" t="s">
        <v>853</v>
      </c>
      <c r="C405" s="3" t="s">
        <v>24</v>
      </c>
      <c r="D405" s="4">
        <v>568.4</v>
      </c>
      <c r="E405" s="6" t="s">
        <v>428</v>
      </c>
      <c r="F405" s="3" t="s">
        <v>9</v>
      </c>
      <c r="G405" s="3" t="s">
        <v>172</v>
      </c>
    </row>
    <row r="406" spans="1:7" x14ac:dyDescent="0.25">
      <c r="A406" s="2">
        <v>45114</v>
      </c>
      <c r="B406" s="3" t="s">
        <v>854</v>
      </c>
      <c r="C406" s="3" t="s">
        <v>28</v>
      </c>
      <c r="D406" s="4">
        <v>536.89</v>
      </c>
      <c r="E406" s="6" t="s">
        <v>428</v>
      </c>
      <c r="F406" s="3" t="s">
        <v>9</v>
      </c>
      <c r="G406" s="3" t="s">
        <v>172</v>
      </c>
    </row>
    <row r="407" spans="1:7" x14ac:dyDescent="0.25">
      <c r="A407" s="2">
        <v>45114</v>
      </c>
      <c r="B407" s="3" t="s">
        <v>855</v>
      </c>
      <c r="C407" s="3" t="s">
        <v>22</v>
      </c>
      <c r="D407" s="4">
        <v>10.52</v>
      </c>
      <c r="E407" s="6" t="s">
        <v>428</v>
      </c>
      <c r="F407" s="3" t="s">
        <v>9</v>
      </c>
      <c r="G407" s="3" t="s">
        <v>172</v>
      </c>
    </row>
    <row r="408" spans="1:7" x14ac:dyDescent="0.25">
      <c r="A408" s="2">
        <v>45114</v>
      </c>
      <c r="B408" s="3" t="s">
        <v>856</v>
      </c>
      <c r="C408" s="3" t="s">
        <v>22</v>
      </c>
      <c r="D408" s="4">
        <v>299.8</v>
      </c>
      <c r="E408" s="6" t="s">
        <v>428</v>
      </c>
      <c r="F408" s="3" t="s">
        <v>9</v>
      </c>
      <c r="G408" s="3" t="s">
        <v>172</v>
      </c>
    </row>
    <row r="409" spans="1:7" x14ac:dyDescent="0.25">
      <c r="A409" s="2">
        <v>45114</v>
      </c>
      <c r="B409" s="3" t="s">
        <v>857</v>
      </c>
      <c r="C409" s="3" t="s">
        <v>858</v>
      </c>
      <c r="D409" s="4">
        <v>2600</v>
      </c>
      <c r="E409" s="5">
        <v>45121</v>
      </c>
      <c r="F409" s="3" t="s">
        <v>9</v>
      </c>
      <c r="G409" s="3" t="s">
        <v>172</v>
      </c>
    </row>
    <row r="410" spans="1:7" x14ac:dyDescent="0.25">
      <c r="A410" s="2">
        <v>45114</v>
      </c>
      <c r="B410" s="3" t="s">
        <v>859</v>
      </c>
      <c r="C410" s="3" t="s">
        <v>43</v>
      </c>
      <c r="D410" s="4">
        <v>212.89</v>
      </c>
      <c r="E410" s="6" t="s">
        <v>428</v>
      </c>
      <c r="F410" s="3" t="s">
        <v>9</v>
      </c>
      <c r="G410" s="3" t="s">
        <v>172</v>
      </c>
    </row>
    <row r="411" spans="1:7" x14ac:dyDescent="0.25">
      <c r="A411" s="2">
        <v>45114</v>
      </c>
      <c r="B411" s="3" t="s">
        <v>860</v>
      </c>
      <c r="C411" s="3" t="s">
        <v>24</v>
      </c>
      <c r="D411" s="4">
        <v>80.680000000000007</v>
      </c>
      <c r="E411" s="6" t="s">
        <v>428</v>
      </c>
      <c r="F411" s="3" t="s">
        <v>9</v>
      </c>
      <c r="G411" s="3" t="s">
        <v>172</v>
      </c>
    </row>
    <row r="412" spans="1:7" x14ac:dyDescent="0.25">
      <c r="A412" s="2">
        <v>45115</v>
      </c>
      <c r="B412" s="3" t="s">
        <v>861</v>
      </c>
      <c r="C412" s="3" t="s">
        <v>41</v>
      </c>
      <c r="D412" s="4">
        <v>300.7</v>
      </c>
      <c r="E412" s="6" t="s">
        <v>428</v>
      </c>
      <c r="F412" s="3" t="s">
        <v>9</v>
      </c>
      <c r="G412" s="3" t="s">
        <v>172</v>
      </c>
    </row>
    <row r="413" spans="1:7" x14ac:dyDescent="0.25">
      <c r="A413" s="2">
        <v>45115</v>
      </c>
      <c r="B413" s="3" t="s">
        <v>862</v>
      </c>
      <c r="C413" s="3" t="s">
        <v>106</v>
      </c>
      <c r="D413" s="4">
        <v>1600</v>
      </c>
      <c r="E413" s="5">
        <v>45124</v>
      </c>
      <c r="F413" s="3" t="s">
        <v>9</v>
      </c>
      <c r="G413" s="3" t="s">
        <v>172</v>
      </c>
    </row>
    <row r="414" spans="1:7" x14ac:dyDescent="0.25">
      <c r="A414" s="2">
        <v>45116</v>
      </c>
      <c r="B414" s="3" t="s">
        <v>863</v>
      </c>
      <c r="C414" s="3" t="s">
        <v>203</v>
      </c>
      <c r="D414" s="4">
        <v>202.15</v>
      </c>
      <c r="E414" s="5">
        <v>45119</v>
      </c>
      <c r="F414" s="3" t="s">
        <v>9</v>
      </c>
      <c r="G414" s="3" t="s">
        <v>172</v>
      </c>
    </row>
    <row r="415" spans="1:7" x14ac:dyDescent="0.25">
      <c r="A415" s="2">
        <v>45116</v>
      </c>
      <c r="B415" s="3" t="s">
        <v>864</v>
      </c>
      <c r="C415" s="3" t="s">
        <v>122</v>
      </c>
      <c r="D415" s="4">
        <v>43.3</v>
      </c>
      <c r="E415" s="5">
        <v>45147</v>
      </c>
      <c r="F415" s="3" t="s">
        <v>9</v>
      </c>
      <c r="G415" s="3" t="s">
        <v>172</v>
      </c>
    </row>
    <row r="416" spans="1:7" x14ac:dyDescent="0.25">
      <c r="A416" s="2">
        <v>45117</v>
      </c>
      <c r="B416" s="3" t="s">
        <v>865</v>
      </c>
      <c r="C416" s="3" t="s">
        <v>109</v>
      </c>
      <c r="D416" s="4">
        <v>23185</v>
      </c>
      <c r="E416" s="5">
        <v>45148</v>
      </c>
      <c r="F416" s="3" t="s">
        <v>11</v>
      </c>
      <c r="G416" s="3" t="s">
        <v>173</v>
      </c>
    </row>
    <row r="417" spans="1:7" x14ac:dyDescent="0.25">
      <c r="A417" s="2">
        <v>45117</v>
      </c>
      <c r="B417" s="3" t="s">
        <v>866</v>
      </c>
      <c r="C417" s="3" t="s">
        <v>83</v>
      </c>
      <c r="D417" s="4">
        <v>1501.75</v>
      </c>
      <c r="E417" s="5">
        <v>45131</v>
      </c>
      <c r="F417" s="3" t="s">
        <v>9</v>
      </c>
      <c r="G417" s="3" t="s">
        <v>172</v>
      </c>
    </row>
    <row r="418" spans="1:7" x14ac:dyDescent="0.25">
      <c r="A418" s="2">
        <v>45117</v>
      </c>
      <c r="B418" s="3" t="s">
        <v>867</v>
      </c>
      <c r="C418" s="3" t="s">
        <v>260</v>
      </c>
      <c r="D418" s="4">
        <v>1825</v>
      </c>
      <c r="E418" s="5">
        <v>45153</v>
      </c>
      <c r="F418" s="3" t="s">
        <v>9</v>
      </c>
      <c r="G418" s="3" t="s">
        <v>172</v>
      </c>
    </row>
    <row r="419" spans="1:7" x14ac:dyDescent="0.25">
      <c r="A419" s="2">
        <v>45117</v>
      </c>
      <c r="B419" s="3" t="s">
        <v>868</v>
      </c>
      <c r="C419" s="3" t="s">
        <v>210</v>
      </c>
      <c r="D419" s="4">
        <v>57500</v>
      </c>
      <c r="E419" s="5">
        <v>45169</v>
      </c>
      <c r="F419" s="3" t="s">
        <v>9</v>
      </c>
      <c r="G419" s="3" t="s">
        <v>172</v>
      </c>
    </row>
    <row r="420" spans="1:7" x14ac:dyDescent="0.25">
      <c r="A420" s="2">
        <v>45117</v>
      </c>
      <c r="B420" s="3" t="s">
        <v>869</v>
      </c>
      <c r="C420" s="3" t="s">
        <v>80</v>
      </c>
      <c r="D420" s="4">
        <v>56.7</v>
      </c>
      <c r="E420" s="5">
        <v>45118</v>
      </c>
      <c r="F420" s="3" t="s">
        <v>10</v>
      </c>
      <c r="G420" s="3" t="s">
        <v>181</v>
      </c>
    </row>
    <row r="421" spans="1:7" x14ac:dyDescent="0.25">
      <c r="A421" s="2">
        <v>45117</v>
      </c>
      <c r="B421" s="3" t="s">
        <v>870</v>
      </c>
      <c r="C421" s="3" t="s">
        <v>871</v>
      </c>
      <c r="D421" s="4">
        <v>11375</v>
      </c>
      <c r="E421" s="5">
        <v>45169</v>
      </c>
      <c r="F421" s="3" t="s">
        <v>9</v>
      </c>
      <c r="G421" s="3" t="s">
        <v>172</v>
      </c>
    </row>
    <row r="422" spans="1:7" x14ac:dyDescent="0.25">
      <c r="A422" s="2">
        <v>45117</v>
      </c>
      <c r="B422" s="3" t="s">
        <v>872</v>
      </c>
      <c r="C422" s="3" t="s">
        <v>379</v>
      </c>
      <c r="D422" s="4">
        <v>330</v>
      </c>
      <c r="E422" s="5">
        <v>45169</v>
      </c>
      <c r="F422" s="3" t="s">
        <v>9</v>
      </c>
      <c r="G422" s="3" t="s">
        <v>172</v>
      </c>
    </row>
    <row r="423" spans="1:7" x14ac:dyDescent="0.25">
      <c r="A423" s="2">
        <v>45117</v>
      </c>
      <c r="B423" s="3" t="s">
        <v>873</v>
      </c>
      <c r="C423" s="3" t="s">
        <v>242</v>
      </c>
      <c r="D423" s="4">
        <v>16950</v>
      </c>
      <c r="E423" s="5">
        <v>45139</v>
      </c>
      <c r="F423" s="3" t="s">
        <v>11</v>
      </c>
      <c r="G423" s="3" t="s">
        <v>173</v>
      </c>
    </row>
    <row r="424" spans="1:7" x14ac:dyDescent="0.25">
      <c r="A424" s="2">
        <v>45117</v>
      </c>
      <c r="B424" s="3" t="s">
        <v>874</v>
      </c>
      <c r="C424" s="3" t="s">
        <v>8</v>
      </c>
      <c r="D424" s="4">
        <v>223.88</v>
      </c>
      <c r="E424" s="6" t="s">
        <v>428</v>
      </c>
      <c r="F424" s="3" t="s">
        <v>9</v>
      </c>
      <c r="G424" s="3" t="s">
        <v>172</v>
      </c>
    </row>
    <row r="425" spans="1:7" x14ac:dyDescent="0.25">
      <c r="A425" s="2">
        <v>45117</v>
      </c>
      <c r="B425" s="3" t="s">
        <v>875</v>
      </c>
      <c r="C425" s="3" t="s">
        <v>6</v>
      </c>
      <c r="D425" s="4">
        <v>450.47</v>
      </c>
      <c r="E425" s="6" t="s">
        <v>428</v>
      </c>
      <c r="F425" s="3" t="s">
        <v>9</v>
      </c>
      <c r="G425" s="3" t="s">
        <v>172</v>
      </c>
    </row>
    <row r="426" spans="1:7" x14ac:dyDescent="0.25">
      <c r="A426" s="2">
        <v>45117</v>
      </c>
      <c r="B426" s="3" t="s">
        <v>876</v>
      </c>
      <c r="C426" s="3" t="s">
        <v>28</v>
      </c>
      <c r="D426" s="4">
        <v>64.900000000000006</v>
      </c>
      <c r="E426" s="6" t="s">
        <v>428</v>
      </c>
      <c r="F426" s="3" t="s">
        <v>9</v>
      </c>
      <c r="G426" s="3" t="s">
        <v>172</v>
      </c>
    </row>
    <row r="427" spans="1:7" x14ac:dyDescent="0.25">
      <c r="A427" s="2">
        <v>45117</v>
      </c>
      <c r="B427" s="3" t="s">
        <v>877</v>
      </c>
      <c r="C427" s="3" t="s">
        <v>6</v>
      </c>
      <c r="D427" s="4">
        <v>178.92</v>
      </c>
      <c r="E427" s="6" t="s">
        <v>428</v>
      </c>
      <c r="F427" s="3" t="s">
        <v>9</v>
      </c>
      <c r="G427" s="3" t="s">
        <v>172</v>
      </c>
    </row>
    <row r="428" spans="1:7" x14ac:dyDescent="0.25">
      <c r="A428" s="2">
        <v>45117</v>
      </c>
      <c r="B428" s="3" t="s">
        <v>878</v>
      </c>
      <c r="C428" s="3" t="s">
        <v>376</v>
      </c>
      <c r="D428" s="4">
        <v>25000</v>
      </c>
      <c r="E428" s="5">
        <v>45148</v>
      </c>
      <c r="F428" s="3" t="s">
        <v>11</v>
      </c>
      <c r="G428" s="3" t="s">
        <v>173</v>
      </c>
    </row>
    <row r="429" spans="1:7" x14ac:dyDescent="0.25">
      <c r="A429" s="2">
        <v>45117</v>
      </c>
      <c r="B429" s="3" t="s">
        <v>879</v>
      </c>
      <c r="C429" s="3" t="s">
        <v>28</v>
      </c>
      <c r="D429" s="4">
        <v>33.94</v>
      </c>
      <c r="E429" s="6" t="s">
        <v>428</v>
      </c>
      <c r="F429" s="3" t="s">
        <v>9</v>
      </c>
      <c r="G429" s="3" t="s">
        <v>172</v>
      </c>
    </row>
    <row r="430" spans="1:7" x14ac:dyDescent="0.25">
      <c r="A430" s="2">
        <v>45117</v>
      </c>
      <c r="B430" s="3" t="s">
        <v>880</v>
      </c>
      <c r="C430" s="3" t="s">
        <v>17</v>
      </c>
      <c r="D430" s="4">
        <v>130.9</v>
      </c>
      <c r="E430" s="6" t="s">
        <v>428</v>
      </c>
      <c r="F430" s="3" t="s">
        <v>9</v>
      </c>
      <c r="G430" s="3" t="s">
        <v>172</v>
      </c>
    </row>
    <row r="431" spans="1:7" x14ac:dyDescent="0.25">
      <c r="A431" s="2">
        <v>45117</v>
      </c>
      <c r="B431" s="3" t="s">
        <v>881</v>
      </c>
      <c r="C431" s="3" t="s">
        <v>24</v>
      </c>
      <c r="D431" s="4">
        <v>52.68</v>
      </c>
      <c r="E431" s="6" t="s">
        <v>428</v>
      </c>
      <c r="F431" s="3" t="s">
        <v>9</v>
      </c>
      <c r="G431" s="3" t="s">
        <v>172</v>
      </c>
    </row>
    <row r="432" spans="1:7" x14ac:dyDescent="0.25">
      <c r="A432" s="2">
        <v>45117</v>
      </c>
      <c r="B432" s="3" t="s">
        <v>882</v>
      </c>
      <c r="C432" s="3" t="s">
        <v>22</v>
      </c>
      <c r="D432" s="4">
        <v>27.99</v>
      </c>
      <c r="E432" s="6" t="s">
        <v>428</v>
      </c>
      <c r="F432" s="3" t="s">
        <v>9</v>
      </c>
      <c r="G432" s="3" t="s">
        <v>172</v>
      </c>
    </row>
    <row r="433" spans="1:7" x14ac:dyDescent="0.25">
      <c r="A433" s="2">
        <v>45117</v>
      </c>
      <c r="B433" s="3" t="s">
        <v>883</v>
      </c>
      <c r="C433" s="3" t="s">
        <v>310</v>
      </c>
      <c r="D433" s="4">
        <v>249.95</v>
      </c>
      <c r="E433" s="6" t="s">
        <v>428</v>
      </c>
      <c r="F433" s="3" t="s">
        <v>9</v>
      </c>
      <c r="G433" s="3" t="s">
        <v>172</v>
      </c>
    </row>
    <row r="434" spans="1:7" x14ac:dyDescent="0.25">
      <c r="A434" s="2">
        <v>45117</v>
      </c>
      <c r="B434" s="3" t="s">
        <v>884</v>
      </c>
      <c r="C434" s="3" t="s">
        <v>280</v>
      </c>
      <c r="D434" s="4">
        <v>270</v>
      </c>
      <c r="E434" s="5">
        <v>45148</v>
      </c>
      <c r="F434" s="3" t="s">
        <v>9</v>
      </c>
      <c r="G434" s="3" t="s">
        <v>172</v>
      </c>
    </row>
    <row r="435" spans="1:7" x14ac:dyDescent="0.25">
      <c r="A435" s="2">
        <v>45117</v>
      </c>
      <c r="B435" s="3" t="s">
        <v>885</v>
      </c>
      <c r="C435" s="3" t="s">
        <v>221</v>
      </c>
      <c r="D435" s="4">
        <v>2173.5</v>
      </c>
      <c r="E435" s="5">
        <v>45148</v>
      </c>
      <c r="F435" s="3" t="s">
        <v>9</v>
      </c>
      <c r="G435" s="3" t="s">
        <v>172</v>
      </c>
    </row>
    <row r="436" spans="1:7" x14ac:dyDescent="0.25">
      <c r="A436" s="2">
        <v>45117</v>
      </c>
      <c r="B436" s="3" t="s">
        <v>886</v>
      </c>
      <c r="C436" s="3" t="s">
        <v>195</v>
      </c>
      <c r="D436" s="4">
        <v>16972</v>
      </c>
      <c r="E436" s="5">
        <v>45148</v>
      </c>
      <c r="F436" s="3" t="s">
        <v>10</v>
      </c>
      <c r="G436" s="3" t="s">
        <v>422</v>
      </c>
    </row>
    <row r="437" spans="1:7" x14ac:dyDescent="0.25">
      <c r="A437" s="2">
        <v>45117</v>
      </c>
      <c r="B437" s="3" t="s">
        <v>887</v>
      </c>
      <c r="C437" s="3" t="s">
        <v>16</v>
      </c>
      <c r="D437" s="4">
        <v>1697.4</v>
      </c>
      <c r="E437" s="6" t="s">
        <v>428</v>
      </c>
      <c r="F437" s="3" t="s">
        <v>9</v>
      </c>
      <c r="G437" s="3" t="s">
        <v>172</v>
      </c>
    </row>
    <row r="438" spans="1:7" x14ac:dyDescent="0.25">
      <c r="A438" s="2">
        <v>45117</v>
      </c>
      <c r="B438" s="3" t="s">
        <v>888</v>
      </c>
      <c r="C438" s="3" t="s">
        <v>21</v>
      </c>
      <c r="D438" s="4">
        <v>12345</v>
      </c>
      <c r="E438" s="5">
        <v>45158</v>
      </c>
      <c r="F438" s="3" t="s">
        <v>10</v>
      </c>
      <c r="G438" s="3" t="s">
        <v>420</v>
      </c>
    </row>
    <row r="439" spans="1:7" x14ac:dyDescent="0.25">
      <c r="A439" s="2">
        <v>45117</v>
      </c>
      <c r="B439" s="3" t="s">
        <v>889</v>
      </c>
      <c r="C439" s="3" t="s">
        <v>300</v>
      </c>
      <c r="D439" s="4">
        <v>237</v>
      </c>
      <c r="E439" s="5">
        <v>45119</v>
      </c>
      <c r="F439" s="3" t="s">
        <v>9</v>
      </c>
      <c r="G439" s="3" t="s">
        <v>172</v>
      </c>
    </row>
    <row r="440" spans="1:7" x14ac:dyDescent="0.25">
      <c r="A440" s="2">
        <v>45117</v>
      </c>
      <c r="B440" s="3" t="s">
        <v>890</v>
      </c>
      <c r="C440" s="3" t="s">
        <v>153</v>
      </c>
      <c r="D440" s="4">
        <v>50.3</v>
      </c>
      <c r="E440" s="5">
        <v>45148</v>
      </c>
      <c r="F440" s="3" t="s">
        <v>9</v>
      </c>
      <c r="G440" s="3" t="s">
        <v>172</v>
      </c>
    </row>
    <row r="441" spans="1:7" x14ac:dyDescent="0.25">
      <c r="A441" s="2">
        <v>45117</v>
      </c>
      <c r="B441" s="3" t="s">
        <v>891</v>
      </c>
      <c r="C441" s="3" t="s">
        <v>29</v>
      </c>
      <c r="D441" s="4">
        <v>753.8</v>
      </c>
      <c r="E441" s="6" t="s">
        <v>428</v>
      </c>
      <c r="F441" s="3" t="s">
        <v>9</v>
      </c>
      <c r="G441" s="3" t="s">
        <v>172</v>
      </c>
    </row>
    <row r="442" spans="1:7" x14ac:dyDescent="0.25">
      <c r="A442" s="2">
        <v>45117</v>
      </c>
      <c r="B442" s="3" t="s">
        <v>892</v>
      </c>
      <c r="C442" s="3" t="s">
        <v>21</v>
      </c>
      <c r="D442" s="4">
        <v>7989</v>
      </c>
      <c r="E442" s="5">
        <v>45153</v>
      </c>
      <c r="F442" s="3" t="s">
        <v>10</v>
      </c>
      <c r="G442" s="3" t="s">
        <v>420</v>
      </c>
    </row>
    <row r="443" spans="1:7" x14ac:dyDescent="0.25">
      <c r="A443" s="2">
        <v>45117</v>
      </c>
      <c r="B443" s="3" t="s">
        <v>893</v>
      </c>
      <c r="C443" s="3" t="s">
        <v>24</v>
      </c>
      <c r="D443" s="4">
        <v>302.63</v>
      </c>
      <c r="E443" s="6" t="s">
        <v>428</v>
      </c>
      <c r="F443" s="3" t="s">
        <v>9</v>
      </c>
      <c r="G443" s="3" t="s">
        <v>172</v>
      </c>
    </row>
    <row r="444" spans="1:7" x14ac:dyDescent="0.25">
      <c r="A444" s="2">
        <v>45117</v>
      </c>
      <c r="B444" s="3" t="s">
        <v>894</v>
      </c>
      <c r="C444" s="3" t="s">
        <v>412</v>
      </c>
      <c r="D444" s="4">
        <v>1375.5</v>
      </c>
      <c r="E444" s="5">
        <v>45128</v>
      </c>
      <c r="F444" s="3" t="s">
        <v>9</v>
      </c>
      <c r="G444" s="3" t="s">
        <v>172</v>
      </c>
    </row>
    <row r="445" spans="1:7" x14ac:dyDescent="0.25">
      <c r="A445" s="2">
        <v>45117</v>
      </c>
      <c r="B445" s="3" t="s">
        <v>895</v>
      </c>
      <c r="C445" s="3" t="s">
        <v>22</v>
      </c>
      <c r="D445" s="4">
        <v>247.51</v>
      </c>
      <c r="E445" s="6" t="s">
        <v>428</v>
      </c>
      <c r="F445" s="3" t="s">
        <v>9</v>
      </c>
      <c r="G445" s="3" t="s">
        <v>172</v>
      </c>
    </row>
    <row r="446" spans="1:7" x14ac:dyDescent="0.25">
      <c r="A446" s="2">
        <v>45117</v>
      </c>
      <c r="B446" s="3" t="s">
        <v>896</v>
      </c>
      <c r="C446" s="3" t="s">
        <v>77</v>
      </c>
      <c r="D446" s="4">
        <v>2945</v>
      </c>
      <c r="E446" s="5">
        <v>45153</v>
      </c>
      <c r="F446" s="3" t="s">
        <v>9</v>
      </c>
      <c r="G446" s="3" t="s">
        <v>172</v>
      </c>
    </row>
    <row r="447" spans="1:7" x14ac:dyDescent="0.25">
      <c r="A447" s="2">
        <v>45117</v>
      </c>
      <c r="B447" s="3" t="s">
        <v>897</v>
      </c>
      <c r="C447" s="3" t="s">
        <v>898</v>
      </c>
      <c r="D447" s="4">
        <v>1165.28</v>
      </c>
      <c r="E447" s="5">
        <v>45148</v>
      </c>
      <c r="F447" s="3" t="s">
        <v>9</v>
      </c>
      <c r="G447" s="3" t="s">
        <v>172</v>
      </c>
    </row>
    <row r="448" spans="1:7" x14ac:dyDescent="0.25">
      <c r="A448" s="2">
        <v>45117</v>
      </c>
      <c r="B448" s="3" t="s">
        <v>899</v>
      </c>
      <c r="C448" s="3" t="s">
        <v>29</v>
      </c>
      <c r="D448" s="4">
        <v>291.75</v>
      </c>
      <c r="E448" s="6" t="s">
        <v>428</v>
      </c>
      <c r="F448" s="3" t="s">
        <v>9</v>
      </c>
      <c r="G448" s="3" t="s">
        <v>172</v>
      </c>
    </row>
    <row r="449" spans="1:7" x14ac:dyDescent="0.25">
      <c r="A449" s="2">
        <v>45117</v>
      </c>
      <c r="B449" s="3" t="s">
        <v>900</v>
      </c>
      <c r="C449" s="3" t="s">
        <v>175</v>
      </c>
      <c r="D449" s="4">
        <v>3880</v>
      </c>
      <c r="E449" s="5">
        <v>45153</v>
      </c>
      <c r="F449" s="3" t="s">
        <v>9</v>
      </c>
      <c r="G449" s="3" t="s">
        <v>172</v>
      </c>
    </row>
    <row r="450" spans="1:7" x14ac:dyDescent="0.25">
      <c r="A450" s="2">
        <v>45117</v>
      </c>
      <c r="B450" s="3" t="s">
        <v>901</v>
      </c>
      <c r="C450" s="3" t="s">
        <v>126</v>
      </c>
      <c r="D450" s="4">
        <v>2178.79</v>
      </c>
      <c r="E450" s="5">
        <v>45118</v>
      </c>
      <c r="F450" s="3" t="s">
        <v>9</v>
      </c>
      <c r="G450" s="3" t="s">
        <v>172</v>
      </c>
    </row>
    <row r="451" spans="1:7" x14ac:dyDescent="0.25">
      <c r="A451" s="2">
        <v>45117</v>
      </c>
      <c r="B451" s="3" t="s">
        <v>902</v>
      </c>
      <c r="C451" s="3" t="s">
        <v>28</v>
      </c>
      <c r="D451" s="4">
        <v>158.47</v>
      </c>
      <c r="E451" s="6" t="s">
        <v>428</v>
      </c>
      <c r="F451" s="3" t="s">
        <v>9</v>
      </c>
      <c r="G451" s="3" t="s">
        <v>172</v>
      </c>
    </row>
    <row r="452" spans="1:7" x14ac:dyDescent="0.25">
      <c r="A452" s="2">
        <v>45117</v>
      </c>
      <c r="B452" s="3" t="s">
        <v>903</v>
      </c>
      <c r="C452" s="3" t="s">
        <v>24</v>
      </c>
      <c r="D452" s="4">
        <v>350.55</v>
      </c>
      <c r="E452" s="6" t="s">
        <v>428</v>
      </c>
      <c r="F452" s="3" t="s">
        <v>9</v>
      </c>
      <c r="G452" s="3" t="s">
        <v>172</v>
      </c>
    </row>
    <row r="453" spans="1:7" x14ac:dyDescent="0.25">
      <c r="A453" s="2">
        <v>45117</v>
      </c>
      <c r="B453" s="3" t="s">
        <v>904</v>
      </c>
      <c r="C453" s="3" t="s">
        <v>24</v>
      </c>
      <c r="D453" s="4">
        <v>41.18</v>
      </c>
      <c r="E453" s="6" t="s">
        <v>428</v>
      </c>
      <c r="F453" s="3" t="s">
        <v>9</v>
      </c>
      <c r="G453" s="3" t="s">
        <v>172</v>
      </c>
    </row>
    <row r="454" spans="1:7" x14ac:dyDescent="0.25">
      <c r="A454" s="2">
        <v>45117</v>
      </c>
      <c r="B454" s="3" t="s">
        <v>905</v>
      </c>
      <c r="C454" s="3" t="s">
        <v>34</v>
      </c>
      <c r="D454" s="4">
        <v>1908.45</v>
      </c>
      <c r="E454" s="5">
        <v>45148</v>
      </c>
      <c r="F454" s="3" t="s">
        <v>9</v>
      </c>
      <c r="G454" s="3" t="s">
        <v>172</v>
      </c>
    </row>
    <row r="455" spans="1:7" x14ac:dyDescent="0.25">
      <c r="A455" s="2">
        <v>45117</v>
      </c>
      <c r="B455" s="3" t="s">
        <v>906</v>
      </c>
      <c r="C455" s="3" t="s">
        <v>405</v>
      </c>
      <c r="D455" s="4">
        <v>686.85</v>
      </c>
      <c r="E455" s="5">
        <v>45169</v>
      </c>
      <c r="F455" s="3" t="s">
        <v>10</v>
      </c>
      <c r="G455" s="3" t="s">
        <v>425</v>
      </c>
    </row>
    <row r="456" spans="1:7" x14ac:dyDescent="0.25">
      <c r="A456" s="2">
        <v>45117</v>
      </c>
      <c r="B456" s="3" t="s">
        <v>907</v>
      </c>
      <c r="C456" s="3" t="s">
        <v>17</v>
      </c>
      <c r="D456" s="4">
        <v>130.9</v>
      </c>
      <c r="E456" s="6" t="s">
        <v>428</v>
      </c>
      <c r="F456" s="3" t="s">
        <v>9</v>
      </c>
      <c r="G456" s="3" t="s">
        <v>172</v>
      </c>
    </row>
    <row r="457" spans="1:7" x14ac:dyDescent="0.25">
      <c r="A457" s="2">
        <v>45117</v>
      </c>
      <c r="B457" s="3" t="s">
        <v>908</v>
      </c>
      <c r="C457" s="3" t="s">
        <v>22</v>
      </c>
      <c r="D457" s="4">
        <v>13.99</v>
      </c>
      <c r="E457" s="6" t="s">
        <v>428</v>
      </c>
      <c r="F457" s="3" t="s">
        <v>9</v>
      </c>
      <c r="G457" s="3" t="s">
        <v>172</v>
      </c>
    </row>
    <row r="458" spans="1:7" x14ac:dyDescent="0.25">
      <c r="A458" s="2">
        <v>45117</v>
      </c>
      <c r="B458" s="3" t="s">
        <v>909</v>
      </c>
      <c r="C458" s="3" t="s">
        <v>17</v>
      </c>
      <c r="D458" s="4">
        <v>130.9</v>
      </c>
      <c r="E458" s="6" t="s">
        <v>428</v>
      </c>
      <c r="F458" s="3" t="s">
        <v>9</v>
      </c>
      <c r="G458" s="3" t="s">
        <v>172</v>
      </c>
    </row>
    <row r="459" spans="1:7" x14ac:dyDescent="0.25">
      <c r="A459" s="2">
        <v>45117</v>
      </c>
      <c r="B459" s="3" t="s">
        <v>910</v>
      </c>
      <c r="C459" s="3" t="s">
        <v>17</v>
      </c>
      <c r="D459" s="4">
        <v>149.9</v>
      </c>
      <c r="E459" s="6" t="s">
        <v>428</v>
      </c>
      <c r="F459" s="3" t="s">
        <v>9</v>
      </c>
      <c r="G459" s="3" t="s">
        <v>172</v>
      </c>
    </row>
    <row r="460" spans="1:7" x14ac:dyDescent="0.25">
      <c r="A460" s="2">
        <v>45117</v>
      </c>
      <c r="B460" s="3" t="s">
        <v>911</v>
      </c>
      <c r="C460" s="3" t="s">
        <v>17</v>
      </c>
      <c r="D460" s="4">
        <v>362.8</v>
      </c>
      <c r="E460" s="6" t="s">
        <v>428</v>
      </c>
      <c r="F460" s="3" t="s">
        <v>9</v>
      </c>
      <c r="G460" s="3" t="s">
        <v>172</v>
      </c>
    </row>
    <row r="461" spans="1:7" x14ac:dyDescent="0.25">
      <c r="A461" s="2">
        <v>45117</v>
      </c>
      <c r="B461" s="3" t="s">
        <v>912</v>
      </c>
      <c r="C461" s="3" t="s">
        <v>17</v>
      </c>
      <c r="D461" s="4">
        <v>149.9</v>
      </c>
      <c r="E461" s="6" t="s">
        <v>428</v>
      </c>
      <c r="F461" s="3" t="s">
        <v>9</v>
      </c>
      <c r="G461" s="3" t="s">
        <v>172</v>
      </c>
    </row>
    <row r="462" spans="1:7" x14ac:dyDescent="0.25">
      <c r="A462" s="2">
        <v>45117</v>
      </c>
      <c r="B462" s="3" t="s">
        <v>913</v>
      </c>
      <c r="C462" s="3" t="s">
        <v>410</v>
      </c>
      <c r="D462" s="4">
        <v>170</v>
      </c>
      <c r="E462" s="5">
        <v>45131</v>
      </c>
      <c r="F462" s="3" t="s">
        <v>9</v>
      </c>
      <c r="G462" s="3" t="s">
        <v>172</v>
      </c>
    </row>
    <row r="463" spans="1:7" x14ac:dyDescent="0.25">
      <c r="A463" s="2">
        <v>45117</v>
      </c>
      <c r="B463" s="3" t="s">
        <v>914</v>
      </c>
      <c r="C463" s="3" t="s">
        <v>22</v>
      </c>
      <c r="D463" s="4">
        <v>220.7</v>
      </c>
      <c r="E463" s="6" t="s">
        <v>428</v>
      </c>
      <c r="F463" s="3" t="s">
        <v>9</v>
      </c>
      <c r="G463" s="3" t="s">
        <v>172</v>
      </c>
    </row>
    <row r="464" spans="1:7" x14ac:dyDescent="0.25">
      <c r="A464" s="2">
        <v>45117</v>
      </c>
      <c r="B464" s="3" t="s">
        <v>915</v>
      </c>
      <c r="C464" s="3" t="s">
        <v>351</v>
      </c>
      <c r="D464" s="4">
        <v>4635</v>
      </c>
      <c r="E464" s="5">
        <v>45131</v>
      </c>
      <c r="F464" s="3" t="s">
        <v>9</v>
      </c>
      <c r="G464" s="3" t="s">
        <v>172</v>
      </c>
    </row>
    <row r="465" spans="1:7" x14ac:dyDescent="0.25">
      <c r="A465" s="2">
        <v>45117</v>
      </c>
      <c r="B465" s="3" t="s">
        <v>916</v>
      </c>
      <c r="C465" s="3" t="s">
        <v>70</v>
      </c>
      <c r="D465" s="4">
        <v>1170.51</v>
      </c>
      <c r="E465" s="5">
        <v>45131</v>
      </c>
      <c r="F465" s="3" t="s">
        <v>9</v>
      </c>
      <c r="G465" s="3" t="s">
        <v>172</v>
      </c>
    </row>
    <row r="466" spans="1:7" x14ac:dyDescent="0.25">
      <c r="A466" s="2">
        <v>45117</v>
      </c>
      <c r="B466" s="3" t="s">
        <v>917</v>
      </c>
      <c r="C466" s="3" t="s">
        <v>305</v>
      </c>
      <c r="D466" s="4">
        <v>220.32</v>
      </c>
      <c r="E466" s="5">
        <v>45153</v>
      </c>
      <c r="F466" s="3" t="s">
        <v>9</v>
      </c>
      <c r="G466" s="3" t="s">
        <v>172</v>
      </c>
    </row>
    <row r="467" spans="1:7" x14ac:dyDescent="0.25">
      <c r="A467" s="2">
        <v>45117</v>
      </c>
      <c r="B467" s="3" t="s">
        <v>918</v>
      </c>
      <c r="C467" s="3" t="s">
        <v>171</v>
      </c>
      <c r="D467" s="4">
        <v>1486.4</v>
      </c>
      <c r="E467" s="5">
        <v>45148</v>
      </c>
      <c r="F467" s="3" t="s">
        <v>9</v>
      </c>
      <c r="G467" s="3" t="s">
        <v>172</v>
      </c>
    </row>
    <row r="468" spans="1:7" x14ac:dyDescent="0.25">
      <c r="A468" s="2">
        <v>45117</v>
      </c>
      <c r="B468" s="3" t="s">
        <v>919</v>
      </c>
      <c r="C468" s="3" t="s">
        <v>28</v>
      </c>
      <c r="D468" s="4">
        <v>159</v>
      </c>
      <c r="E468" s="6" t="s">
        <v>428</v>
      </c>
      <c r="F468" s="3" t="s">
        <v>9</v>
      </c>
      <c r="G468" s="3" t="s">
        <v>172</v>
      </c>
    </row>
    <row r="469" spans="1:7" x14ac:dyDescent="0.25">
      <c r="A469" s="2">
        <v>45117</v>
      </c>
      <c r="B469" s="3" t="s">
        <v>920</v>
      </c>
      <c r="C469" s="3" t="s">
        <v>337</v>
      </c>
      <c r="D469" s="4">
        <v>366</v>
      </c>
      <c r="E469" s="5">
        <v>45158</v>
      </c>
      <c r="F469" s="3" t="s">
        <v>9</v>
      </c>
      <c r="G469" s="3" t="s">
        <v>172</v>
      </c>
    </row>
    <row r="470" spans="1:7" x14ac:dyDescent="0.25">
      <c r="A470" s="2">
        <v>45117</v>
      </c>
      <c r="B470" s="3" t="s">
        <v>921</v>
      </c>
      <c r="C470" s="3" t="s">
        <v>28</v>
      </c>
      <c r="D470" s="4">
        <v>9.99</v>
      </c>
      <c r="E470" s="6" t="s">
        <v>428</v>
      </c>
      <c r="F470" s="3" t="s">
        <v>9</v>
      </c>
      <c r="G470" s="3" t="s">
        <v>172</v>
      </c>
    </row>
    <row r="471" spans="1:7" x14ac:dyDescent="0.25">
      <c r="A471" s="2">
        <v>45117</v>
      </c>
      <c r="B471" s="3" t="s">
        <v>922</v>
      </c>
      <c r="C471" s="3" t="s">
        <v>6</v>
      </c>
      <c r="D471" s="4">
        <v>196.18</v>
      </c>
      <c r="E471" s="6" t="s">
        <v>428</v>
      </c>
      <c r="F471" s="3" t="s">
        <v>9</v>
      </c>
      <c r="G471" s="3" t="s">
        <v>172</v>
      </c>
    </row>
    <row r="472" spans="1:7" x14ac:dyDescent="0.25">
      <c r="A472" s="2">
        <v>45117</v>
      </c>
      <c r="B472" s="3" t="s">
        <v>923</v>
      </c>
      <c r="C472" s="3" t="s">
        <v>27</v>
      </c>
      <c r="D472" s="4">
        <v>171.46</v>
      </c>
      <c r="E472" s="6" t="s">
        <v>428</v>
      </c>
      <c r="F472" s="3" t="s">
        <v>9</v>
      </c>
      <c r="G472" s="3" t="s">
        <v>172</v>
      </c>
    </row>
    <row r="473" spans="1:7" x14ac:dyDescent="0.25">
      <c r="A473" s="2">
        <v>45117</v>
      </c>
      <c r="B473" s="3" t="s">
        <v>924</v>
      </c>
      <c r="C473" s="3" t="s">
        <v>24</v>
      </c>
      <c r="D473" s="4">
        <v>180.64</v>
      </c>
      <c r="E473" s="6" t="s">
        <v>428</v>
      </c>
      <c r="F473" s="3" t="s">
        <v>9</v>
      </c>
      <c r="G473" s="3" t="s">
        <v>172</v>
      </c>
    </row>
    <row r="474" spans="1:7" x14ac:dyDescent="0.25">
      <c r="A474" s="2">
        <v>45117</v>
      </c>
      <c r="B474" s="3" t="s">
        <v>925</v>
      </c>
      <c r="C474" s="3" t="s">
        <v>205</v>
      </c>
      <c r="D474" s="4">
        <v>339.5</v>
      </c>
      <c r="E474" s="5">
        <v>45131</v>
      </c>
      <c r="F474" s="3" t="s">
        <v>9</v>
      </c>
      <c r="G474" s="3" t="s">
        <v>172</v>
      </c>
    </row>
    <row r="475" spans="1:7" x14ac:dyDescent="0.25">
      <c r="A475" s="2">
        <v>45117</v>
      </c>
      <c r="B475" s="3" t="s">
        <v>926</v>
      </c>
      <c r="C475" s="3" t="s">
        <v>149</v>
      </c>
      <c r="D475" s="4">
        <v>241.45</v>
      </c>
      <c r="E475" s="6" t="s">
        <v>428</v>
      </c>
      <c r="F475" s="3" t="s">
        <v>9</v>
      </c>
      <c r="G475" s="3" t="s">
        <v>172</v>
      </c>
    </row>
    <row r="476" spans="1:7" x14ac:dyDescent="0.25">
      <c r="A476" s="2">
        <v>45117</v>
      </c>
      <c r="B476" s="3" t="s">
        <v>927</v>
      </c>
      <c r="C476" s="3" t="s">
        <v>17</v>
      </c>
      <c r="D476" s="4">
        <v>888.3</v>
      </c>
      <c r="E476" s="6" t="s">
        <v>428</v>
      </c>
      <c r="F476" s="3" t="s">
        <v>9</v>
      </c>
      <c r="G476" s="3" t="s">
        <v>172</v>
      </c>
    </row>
    <row r="477" spans="1:7" x14ac:dyDescent="0.25">
      <c r="A477" s="2">
        <v>45117</v>
      </c>
      <c r="B477" s="3" t="s">
        <v>928</v>
      </c>
      <c r="C477" s="3" t="s">
        <v>17</v>
      </c>
      <c r="D477" s="4">
        <v>362.8</v>
      </c>
      <c r="E477" s="6" t="s">
        <v>428</v>
      </c>
      <c r="F477" s="3" t="s">
        <v>9</v>
      </c>
      <c r="G477" s="3" t="s">
        <v>172</v>
      </c>
    </row>
    <row r="478" spans="1:7" x14ac:dyDescent="0.25">
      <c r="A478" s="2">
        <v>45117</v>
      </c>
      <c r="B478" s="3" t="s">
        <v>929</v>
      </c>
      <c r="C478" s="3" t="s">
        <v>17</v>
      </c>
      <c r="D478" s="4">
        <v>888.3</v>
      </c>
      <c r="E478" s="6" t="s">
        <v>428</v>
      </c>
      <c r="F478" s="3" t="s">
        <v>9</v>
      </c>
      <c r="G478" s="3" t="s">
        <v>172</v>
      </c>
    </row>
    <row r="479" spans="1:7" x14ac:dyDescent="0.25">
      <c r="A479" s="2">
        <v>45117</v>
      </c>
      <c r="B479" s="3" t="s">
        <v>930</v>
      </c>
      <c r="C479" s="3" t="s">
        <v>17</v>
      </c>
      <c r="D479" s="4">
        <v>149.9</v>
      </c>
      <c r="E479" s="6" t="s">
        <v>428</v>
      </c>
      <c r="F479" s="3" t="s">
        <v>9</v>
      </c>
      <c r="G479" s="3" t="s">
        <v>172</v>
      </c>
    </row>
    <row r="480" spans="1:7" x14ac:dyDescent="0.25">
      <c r="A480" s="2">
        <v>45117</v>
      </c>
      <c r="B480" s="3" t="s">
        <v>931</v>
      </c>
      <c r="C480" s="3" t="s">
        <v>17</v>
      </c>
      <c r="D480" s="4">
        <v>888.3</v>
      </c>
      <c r="E480" s="6" t="s">
        <v>428</v>
      </c>
      <c r="F480" s="3" t="s">
        <v>9</v>
      </c>
      <c r="G480" s="3" t="s">
        <v>172</v>
      </c>
    </row>
    <row r="481" spans="1:7" x14ac:dyDescent="0.25">
      <c r="A481" s="2">
        <v>45117</v>
      </c>
      <c r="B481" s="3" t="s">
        <v>932</v>
      </c>
      <c r="C481" s="3" t="s">
        <v>17</v>
      </c>
      <c r="D481" s="4">
        <v>888.3</v>
      </c>
      <c r="E481" s="6" t="s">
        <v>428</v>
      </c>
      <c r="F481" s="3" t="s">
        <v>9</v>
      </c>
      <c r="G481" s="3" t="s">
        <v>172</v>
      </c>
    </row>
    <row r="482" spans="1:7" x14ac:dyDescent="0.25">
      <c r="A482" s="2">
        <v>45117</v>
      </c>
      <c r="B482" s="3" t="s">
        <v>933</v>
      </c>
      <c r="C482" s="3" t="s">
        <v>17</v>
      </c>
      <c r="D482" s="4">
        <v>130.9</v>
      </c>
      <c r="E482" s="6" t="s">
        <v>428</v>
      </c>
      <c r="F482" s="3" t="s">
        <v>9</v>
      </c>
      <c r="G482" s="3" t="s">
        <v>172</v>
      </c>
    </row>
    <row r="483" spans="1:7" x14ac:dyDescent="0.25">
      <c r="A483" s="2">
        <v>45117</v>
      </c>
      <c r="B483" s="3" t="s">
        <v>934</v>
      </c>
      <c r="C483" s="3" t="s">
        <v>17</v>
      </c>
      <c r="D483" s="4">
        <v>149.9</v>
      </c>
      <c r="E483" s="6" t="s">
        <v>428</v>
      </c>
      <c r="F483" s="3" t="s">
        <v>9</v>
      </c>
      <c r="G483" s="3" t="s">
        <v>172</v>
      </c>
    </row>
    <row r="484" spans="1:7" x14ac:dyDescent="0.25">
      <c r="A484" s="2">
        <v>45117</v>
      </c>
      <c r="B484" s="3" t="s">
        <v>935</v>
      </c>
      <c r="C484" s="3" t="s">
        <v>17</v>
      </c>
      <c r="D484" s="4">
        <v>362.8</v>
      </c>
      <c r="E484" s="6" t="s">
        <v>428</v>
      </c>
      <c r="F484" s="3" t="s">
        <v>9</v>
      </c>
      <c r="G484" s="3" t="s">
        <v>172</v>
      </c>
    </row>
    <row r="485" spans="1:7" x14ac:dyDescent="0.25">
      <c r="A485" s="2">
        <v>45117</v>
      </c>
      <c r="B485" s="3" t="s">
        <v>936</v>
      </c>
      <c r="C485" s="3" t="s">
        <v>17</v>
      </c>
      <c r="D485" s="4">
        <v>362.8</v>
      </c>
      <c r="E485" s="6" t="s">
        <v>428</v>
      </c>
      <c r="F485" s="3" t="s">
        <v>9</v>
      </c>
      <c r="G485" s="3" t="s">
        <v>172</v>
      </c>
    </row>
    <row r="486" spans="1:7" x14ac:dyDescent="0.25">
      <c r="A486" s="2">
        <v>45117</v>
      </c>
      <c r="B486" s="3" t="s">
        <v>937</v>
      </c>
      <c r="C486" s="3" t="s">
        <v>24</v>
      </c>
      <c r="D486" s="4">
        <v>743.49</v>
      </c>
      <c r="E486" s="6" t="s">
        <v>428</v>
      </c>
      <c r="F486" s="3" t="s">
        <v>9</v>
      </c>
      <c r="G486" s="3" t="s">
        <v>172</v>
      </c>
    </row>
    <row r="487" spans="1:7" x14ac:dyDescent="0.25">
      <c r="A487" s="2">
        <v>45117</v>
      </c>
      <c r="B487" s="3" t="s">
        <v>938</v>
      </c>
      <c r="C487" s="3" t="s">
        <v>24</v>
      </c>
      <c r="D487" s="4">
        <v>360.29</v>
      </c>
      <c r="E487" s="6" t="s">
        <v>428</v>
      </c>
      <c r="F487" s="3" t="s">
        <v>9</v>
      </c>
      <c r="G487" s="3" t="s">
        <v>172</v>
      </c>
    </row>
    <row r="488" spans="1:7" x14ac:dyDescent="0.25">
      <c r="A488" s="2">
        <v>45117</v>
      </c>
      <c r="B488" s="3" t="s">
        <v>939</v>
      </c>
      <c r="C488" s="3" t="s">
        <v>34</v>
      </c>
      <c r="D488" s="4">
        <v>3026</v>
      </c>
      <c r="E488" s="5">
        <v>45143</v>
      </c>
      <c r="F488" s="3" t="s">
        <v>9</v>
      </c>
      <c r="G488" s="3" t="s">
        <v>172</v>
      </c>
    </row>
    <row r="489" spans="1:7" x14ac:dyDescent="0.25">
      <c r="A489" s="2">
        <v>45117</v>
      </c>
      <c r="B489" s="3" t="s">
        <v>940</v>
      </c>
      <c r="C489" s="3" t="s">
        <v>28</v>
      </c>
      <c r="D489" s="4">
        <v>36.94</v>
      </c>
      <c r="E489" s="6" t="s">
        <v>428</v>
      </c>
      <c r="F489" s="3" t="s">
        <v>9</v>
      </c>
      <c r="G489" s="3" t="s">
        <v>172</v>
      </c>
    </row>
    <row r="490" spans="1:7" x14ac:dyDescent="0.25">
      <c r="A490" s="2">
        <v>45117</v>
      </c>
      <c r="B490" s="3" t="s">
        <v>941</v>
      </c>
      <c r="C490" s="3" t="s">
        <v>38</v>
      </c>
      <c r="D490" s="4">
        <v>7853.56</v>
      </c>
      <c r="E490" s="6" t="s">
        <v>428</v>
      </c>
      <c r="F490" s="3" t="s">
        <v>9</v>
      </c>
      <c r="G490" s="3" t="s">
        <v>172</v>
      </c>
    </row>
    <row r="491" spans="1:7" x14ac:dyDescent="0.25">
      <c r="A491" s="2">
        <v>45117</v>
      </c>
      <c r="B491" s="3" t="s">
        <v>942</v>
      </c>
      <c r="C491" s="3" t="s">
        <v>38</v>
      </c>
      <c r="D491" s="4">
        <v>6636.25</v>
      </c>
      <c r="E491" s="6" t="s">
        <v>428</v>
      </c>
      <c r="F491" s="3" t="s">
        <v>9</v>
      </c>
      <c r="G491" s="3" t="s">
        <v>172</v>
      </c>
    </row>
    <row r="492" spans="1:7" x14ac:dyDescent="0.25">
      <c r="A492" s="2">
        <v>45117</v>
      </c>
      <c r="B492" s="3" t="s">
        <v>943</v>
      </c>
      <c r="C492" s="3" t="s">
        <v>41</v>
      </c>
      <c r="D492" s="4">
        <v>185.04</v>
      </c>
      <c r="E492" s="6" t="s">
        <v>428</v>
      </c>
      <c r="F492" s="3" t="s">
        <v>9</v>
      </c>
      <c r="G492" s="3" t="s">
        <v>172</v>
      </c>
    </row>
    <row r="493" spans="1:7" x14ac:dyDescent="0.25">
      <c r="A493" s="2">
        <v>45117</v>
      </c>
      <c r="B493" s="3" t="s">
        <v>944</v>
      </c>
      <c r="C493" s="3" t="s">
        <v>24</v>
      </c>
      <c r="D493" s="4">
        <v>539.96</v>
      </c>
      <c r="E493" s="6" t="s">
        <v>428</v>
      </c>
      <c r="F493" s="3" t="s">
        <v>9</v>
      </c>
      <c r="G493" s="3" t="s">
        <v>172</v>
      </c>
    </row>
    <row r="494" spans="1:7" x14ac:dyDescent="0.25">
      <c r="A494" s="2">
        <v>45117</v>
      </c>
      <c r="B494" s="3" t="s">
        <v>945</v>
      </c>
      <c r="C494" s="3" t="s">
        <v>24</v>
      </c>
      <c r="D494" s="4">
        <v>175.81</v>
      </c>
      <c r="E494" s="6" t="s">
        <v>428</v>
      </c>
      <c r="F494" s="3" t="s">
        <v>9</v>
      </c>
      <c r="G494" s="3" t="s">
        <v>172</v>
      </c>
    </row>
    <row r="495" spans="1:7" x14ac:dyDescent="0.25">
      <c r="A495" s="2">
        <v>45117</v>
      </c>
      <c r="B495" s="3" t="s">
        <v>946</v>
      </c>
      <c r="C495" s="3" t="s">
        <v>41</v>
      </c>
      <c r="D495" s="4">
        <v>164.09</v>
      </c>
      <c r="E495" s="6" t="s">
        <v>428</v>
      </c>
      <c r="F495" s="3" t="s">
        <v>9</v>
      </c>
      <c r="G495" s="3" t="s">
        <v>172</v>
      </c>
    </row>
    <row r="496" spans="1:7" x14ac:dyDescent="0.25">
      <c r="A496" s="2">
        <v>45117</v>
      </c>
      <c r="B496" s="3" t="s">
        <v>947</v>
      </c>
      <c r="C496" s="3" t="s">
        <v>27</v>
      </c>
      <c r="D496" s="4">
        <v>420.9</v>
      </c>
      <c r="E496" s="6" t="s">
        <v>428</v>
      </c>
      <c r="F496" s="3" t="s">
        <v>9</v>
      </c>
      <c r="G496" s="3" t="s">
        <v>172</v>
      </c>
    </row>
    <row r="497" spans="1:7" x14ac:dyDescent="0.25">
      <c r="A497" s="2">
        <v>45117</v>
      </c>
      <c r="B497" s="3" t="s">
        <v>948</v>
      </c>
      <c r="C497" s="3" t="s">
        <v>6</v>
      </c>
      <c r="D497" s="4">
        <v>1252.26</v>
      </c>
      <c r="E497" s="6" t="s">
        <v>428</v>
      </c>
      <c r="F497" s="3" t="s">
        <v>9</v>
      </c>
      <c r="G497" s="3" t="s">
        <v>172</v>
      </c>
    </row>
    <row r="498" spans="1:7" x14ac:dyDescent="0.25">
      <c r="A498" s="2">
        <v>45117</v>
      </c>
      <c r="B498" s="3" t="s">
        <v>949</v>
      </c>
      <c r="C498" s="3" t="s">
        <v>6</v>
      </c>
      <c r="D498" s="4">
        <v>1252.26</v>
      </c>
      <c r="E498" s="6" t="s">
        <v>428</v>
      </c>
      <c r="F498" s="3" t="s">
        <v>9</v>
      </c>
      <c r="G498" s="3" t="s">
        <v>172</v>
      </c>
    </row>
    <row r="499" spans="1:7" x14ac:dyDescent="0.25">
      <c r="A499" s="2">
        <v>45117</v>
      </c>
      <c r="B499" s="3" t="s">
        <v>950</v>
      </c>
      <c r="C499" s="3" t="s">
        <v>27</v>
      </c>
      <c r="D499" s="4">
        <v>420.9</v>
      </c>
      <c r="E499" s="6" t="s">
        <v>428</v>
      </c>
      <c r="F499" s="3" t="s">
        <v>9</v>
      </c>
      <c r="G499" s="3" t="s">
        <v>172</v>
      </c>
    </row>
    <row r="500" spans="1:7" x14ac:dyDescent="0.25">
      <c r="A500" s="2">
        <v>45117</v>
      </c>
      <c r="B500" s="3" t="s">
        <v>951</v>
      </c>
      <c r="C500" s="3" t="s">
        <v>27</v>
      </c>
      <c r="D500" s="4">
        <v>7.59</v>
      </c>
      <c r="E500" s="6" t="s">
        <v>428</v>
      </c>
      <c r="F500" s="3" t="s">
        <v>9</v>
      </c>
      <c r="G500" s="3" t="s">
        <v>172</v>
      </c>
    </row>
    <row r="501" spans="1:7" x14ac:dyDescent="0.25">
      <c r="A501" s="2">
        <v>45117</v>
      </c>
      <c r="B501" s="3" t="s">
        <v>952</v>
      </c>
      <c r="C501" s="3" t="s">
        <v>202</v>
      </c>
      <c r="D501" s="4">
        <v>1000</v>
      </c>
      <c r="E501" s="5">
        <v>45131</v>
      </c>
      <c r="F501" s="3" t="s">
        <v>9</v>
      </c>
      <c r="G501" s="3" t="s">
        <v>172</v>
      </c>
    </row>
    <row r="502" spans="1:7" x14ac:dyDescent="0.25">
      <c r="A502" s="2">
        <v>45117</v>
      </c>
      <c r="B502" s="3" t="s">
        <v>953</v>
      </c>
      <c r="C502" s="3" t="s">
        <v>8</v>
      </c>
      <c r="D502" s="4">
        <v>250.68</v>
      </c>
      <c r="E502" s="6" t="s">
        <v>428</v>
      </c>
      <c r="F502" s="3" t="s">
        <v>9</v>
      </c>
      <c r="G502" s="3" t="s">
        <v>172</v>
      </c>
    </row>
    <row r="503" spans="1:7" x14ac:dyDescent="0.25">
      <c r="A503" s="2">
        <v>45117</v>
      </c>
      <c r="B503" s="3" t="s">
        <v>954</v>
      </c>
      <c r="C503" s="3" t="s">
        <v>27</v>
      </c>
      <c r="D503" s="4">
        <v>9.02</v>
      </c>
      <c r="E503" s="6" t="s">
        <v>428</v>
      </c>
      <c r="F503" s="3" t="s">
        <v>9</v>
      </c>
      <c r="G503" s="3" t="s">
        <v>172</v>
      </c>
    </row>
    <row r="504" spans="1:7" x14ac:dyDescent="0.25">
      <c r="A504" s="2">
        <v>45117</v>
      </c>
      <c r="B504" s="3" t="s">
        <v>955</v>
      </c>
      <c r="C504" s="3" t="s">
        <v>6</v>
      </c>
      <c r="D504" s="4">
        <v>239.95</v>
      </c>
      <c r="E504" s="6" t="s">
        <v>428</v>
      </c>
      <c r="F504" s="3" t="s">
        <v>9</v>
      </c>
      <c r="G504" s="3" t="s">
        <v>172</v>
      </c>
    </row>
    <row r="505" spans="1:7" x14ac:dyDescent="0.25">
      <c r="A505" s="2">
        <v>45117</v>
      </c>
      <c r="B505" s="3" t="s">
        <v>956</v>
      </c>
      <c r="C505" s="3" t="s">
        <v>262</v>
      </c>
      <c r="D505" s="4">
        <v>3156</v>
      </c>
      <c r="E505" s="5">
        <v>45131</v>
      </c>
      <c r="F505" s="3" t="s">
        <v>9</v>
      </c>
      <c r="G505" s="3" t="s">
        <v>172</v>
      </c>
    </row>
    <row r="506" spans="1:7" x14ac:dyDescent="0.25">
      <c r="A506" s="2">
        <v>45117</v>
      </c>
      <c r="B506" s="3" t="s">
        <v>957</v>
      </c>
      <c r="C506" s="3" t="s">
        <v>6</v>
      </c>
      <c r="D506" s="4">
        <v>111.26</v>
      </c>
      <c r="E506" s="6" t="s">
        <v>428</v>
      </c>
      <c r="F506" s="3" t="s">
        <v>9</v>
      </c>
      <c r="G506" s="3" t="s">
        <v>172</v>
      </c>
    </row>
    <row r="507" spans="1:7" x14ac:dyDescent="0.25">
      <c r="A507" s="2">
        <v>45117</v>
      </c>
      <c r="B507" s="3" t="s">
        <v>958</v>
      </c>
      <c r="C507" s="3" t="s">
        <v>17</v>
      </c>
      <c r="D507" s="4">
        <v>194.16</v>
      </c>
      <c r="E507" s="6" t="s">
        <v>428</v>
      </c>
      <c r="F507" s="3" t="s">
        <v>9</v>
      </c>
      <c r="G507" s="3" t="s">
        <v>172</v>
      </c>
    </row>
    <row r="508" spans="1:7" x14ac:dyDescent="0.25">
      <c r="A508" s="2">
        <v>45117</v>
      </c>
      <c r="B508" s="3" t="s">
        <v>959</v>
      </c>
      <c r="C508" s="3" t="s">
        <v>960</v>
      </c>
      <c r="D508" s="4">
        <v>1</v>
      </c>
      <c r="E508" s="5">
        <v>45131</v>
      </c>
      <c r="F508" s="3" t="s">
        <v>9</v>
      </c>
      <c r="G508" s="3" t="s">
        <v>172</v>
      </c>
    </row>
    <row r="509" spans="1:7" x14ac:dyDescent="0.25">
      <c r="A509" s="2">
        <v>45117</v>
      </c>
      <c r="B509" s="3" t="s">
        <v>961</v>
      </c>
      <c r="C509" s="3" t="s">
        <v>24</v>
      </c>
      <c r="D509" s="4">
        <v>219.99</v>
      </c>
      <c r="E509" s="6" t="s">
        <v>428</v>
      </c>
      <c r="F509" s="3" t="s">
        <v>9</v>
      </c>
      <c r="G509" s="3" t="s">
        <v>172</v>
      </c>
    </row>
    <row r="510" spans="1:7" x14ac:dyDescent="0.25">
      <c r="A510" s="2">
        <v>45117</v>
      </c>
      <c r="B510" s="3" t="s">
        <v>962</v>
      </c>
      <c r="C510" s="3" t="s">
        <v>38</v>
      </c>
      <c r="D510" s="4">
        <v>286.45</v>
      </c>
      <c r="E510" s="6" t="s">
        <v>428</v>
      </c>
      <c r="F510" s="3" t="s">
        <v>9</v>
      </c>
      <c r="G510" s="3" t="s">
        <v>172</v>
      </c>
    </row>
    <row r="511" spans="1:7" x14ac:dyDescent="0.25">
      <c r="A511" s="2">
        <v>45117</v>
      </c>
      <c r="B511" s="3" t="s">
        <v>963</v>
      </c>
      <c r="C511" s="3" t="s">
        <v>24</v>
      </c>
      <c r="D511" s="4">
        <v>86.36</v>
      </c>
      <c r="E511" s="6" t="s">
        <v>428</v>
      </c>
      <c r="F511" s="3" t="s">
        <v>9</v>
      </c>
      <c r="G511" s="3" t="s">
        <v>172</v>
      </c>
    </row>
    <row r="512" spans="1:7" x14ac:dyDescent="0.25">
      <c r="A512" s="2">
        <v>45117</v>
      </c>
      <c r="B512" s="3" t="s">
        <v>964</v>
      </c>
      <c r="C512" s="3" t="s">
        <v>27</v>
      </c>
      <c r="D512" s="4">
        <v>4.29</v>
      </c>
      <c r="E512" s="6" t="s">
        <v>428</v>
      </c>
      <c r="F512" s="3" t="s">
        <v>9</v>
      </c>
      <c r="G512" s="3" t="s">
        <v>172</v>
      </c>
    </row>
    <row r="513" spans="1:7" x14ac:dyDescent="0.25">
      <c r="A513" s="2">
        <v>45117</v>
      </c>
      <c r="B513" s="3" t="s">
        <v>965</v>
      </c>
      <c r="C513" s="3" t="s">
        <v>22</v>
      </c>
      <c r="D513" s="4">
        <v>97.89</v>
      </c>
      <c r="E513" s="6" t="s">
        <v>428</v>
      </c>
      <c r="F513" s="3" t="s">
        <v>9</v>
      </c>
      <c r="G513" s="3" t="s">
        <v>172</v>
      </c>
    </row>
    <row r="514" spans="1:7" x14ac:dyDescent="0.25">
      <c r="A514" s="2">
        <v>45117</v>
      </c>
      <c r="B514" s="3" t="s">
        <v>966</v>
      </c>
      <c r="C514" s="3" t="s">
        <v>6</v>
      </c>
      <c r="D514" s="4">
        <v>3453.19</v>
      </c>
      <c r="E514" s="6" t="s">
        <v>428</v>
      </c>
      <c r="F514" s="3" t="s">
        <v>9</v>
      </c>
      <c r="G514" s="3" t="s">
        <v>172</v>
      </c>
    </row>
    <row r="515" spans="1:7" x14ac:dyDescent="0.25">
      <c r="A515" s="2">
        <v>45117</v>
      </c>
      <c r="B515" s="3" t="s">
        <v>967</v>
      </c>
      <c r="C515" s="3" t="s">
        <v>8</v>
      </c>
      <c r="D515" s="4">
        <v>101.49</v>
      </c>
      <c r="E515" s="6" t="s">
        <v>428</v>
      </c>
      <c r="F515" s="3" t="s">
        <v>9</v>
      </c>
      <c r="G515" s="3" t="s">
        <v>172</v>
      </c>
    </row>
    <row r="516" spans="1:7" x14ac:dyDescent="0.25">
      <c r="A516" s="2">
        <v>45117</v>
      </c>
      <c r="B516" s="3" t="s">
        <v>968</v>
      </c>
      <c r="C516" s="3" t="s">
        <v>28</v>
      </c>
      <c r="D516" s="4">
        <v>82.59</v>
      </c>
      <c r="E516" s="6" t="s">
        <v>428</v>
      </c>
      <c r="F516" s="3" t="s">
        <v>9</v>
      </c>
      <c r="G516" s="3" t="s">
        <v>172</v>
      </c>
    </row>
    <row r="517" spans="1:7" x14ac:dyDescent="0.25">
      <c r="A517" s="2">
        <v>45117</v>
      </c>
      <c r="B517" s="3" t="s">
        <v>969</v>
      </c>
      <c r="C517" s="3" t="s">
        <v>310</v>
      </c>
      <c r="D517" s="4">
        <v>4819.75</v>
      </c>
      <c r="E517" s="6" t="s">
        <v>428</v>
      </c>
      <c r="F517" s="3" t="s">
        <v>9</v>
      </c>
      <c r="G517" s="3" t="s">
        <v>172</v>
      </c>
    </row>
    <row r="518" spans="1:7" x14ac:dyDescent="0.25">
      <c r="A518" s="2">
        <v>45117</v>
      </c>
      <c r="B518" s="3" t="s">
        <v>970</v>
      </c>
      <c r="C518" s="3" t="s">
        <v>75</v>
      </c>
      <c r="D518" s="4">
        <v>3419.56</v>
      </c>
      <c r="E518" s="6" t="s">
        <v>428</v>
      </c>
      <c r="F518" s="3" t="s">
        <v>9</v>
      </c>
      <c r="G518" s="3" t="s">
        <v>172</v>
      </c>
    </row>
    <row r="519" spans="1:7" x14ac:dyDescent="0.25">
      <c r="A519" s="2">
        <v>45117</v>
      </c>
      <c r="B519" s="3" t="s">
        <v>971</v>
      </c>
      <c r="C519" s="3" t="s">
        <v>46</v>
      </c>
      <c r="D519" s="4">
        <v>334.9</v>
      </c>
      <c r="E519" s="5">
        <v>45131</v>
      </c>
      <c r="F519" s="3" t="s">
        <v>9</v>
      </c>
      <c r="G519" s="3" t="s">
        <v>172</v>
      </c>
    </row>
    <row r="520" spans="1:7" x14ac:dyDescent="0.25">
      <c r="A520" s="2">
        <v>45117</v>
      </c>
      <c r="B520" s="3" t="s">
        <v>972</v>
      </c>
      <c r="C520" s="3" t="s">
        <v>973</v>
      </c>
      <c r="D520" s="4">
        <v>500</v>
      </c>
      <c r="E520" s="5">
        <v>45124</v>
      </c>
      <c r="F520" s="3" t="s">
        <v>9</v>
      </c>
      <c r="G520" s="3" t="s">
        <v>172</v>
      </c>
    </row>
    <row r="521" spans="1:7" x14ac:dyDescent="0.25">
      <c r="A521" s="2">
        <v>45117</v>
      </c>
      <c r="B521" s="3" t="s">
        <v>974</v>
      </c>
      <c r="C521" s="3" t="s">
        <v>15</v>
      </c>
      <c r="D521" s="4">
        <v>90.54</v>
      </c>
      <c r="E521" s="5">
        <v>45131</v>
      </c>
      <c r="F521" s="3" t="s">
        <v>9</v>
      </c>
      <c r="G521" s="3" t="s">
        <v>172</v>
      </c>
    </row>
    <row r="522" spans="1:7" x14ac:dyDescent="0.25">
      <c r="A522" s="2">
        <v>45117</v>
      </c>
      <c r="B522" s="3" t="s">
        <v>975</v>
      </c>
      <c r="C522" s="3" t="s">
        <v>28</v>
      </c>
      <c r="D522" s="4">
        <v>345</v>
      </c>
      <c r="E522" s="6" t="s">
        <v>428</v>
      </c>
      <c r="F522" s="3" t="s">
        <v>9</v>
      </c>
      <c r="G522" s="3" t="s">
        <v>172</v>
      </c>
    </row>
    <row r="523" spans="1:7" x14ac:dyDescent="0.25">
      <c r="A523" s="2">
        <v>45117</v>
      </c>
      <c r="B523" s="3" t="s">
        <v>976</v>
      </c>
      <c r="C523" s="3" t="s">
        <v>6</v>
      </c>
      <c r="D523" s="4">
        <v>135</v>
      </c>
      <c r="E523" s="6" t="s">
        <v>428</v>
      </c>
      <c r="F523" s="3" t="s">
        <v>9</v>
      </c>
      <c r="G523" s="3" t="s">
        <v>172</v>
      </c>
    </row>
    <row r="524" spans="1:7" x14ac:dyDescent="0.25">
      <c r="A524" s="2">
        <v>45117</v>
      </c>
      <c r="B524" s="3" t="s">
        <v>977</v>
      </c>
      <c r="C524" s="3" t="s">
        <v>6</v>
      </c>
      <c r="D524" s="4">
        <v>43.08</v>
      </c>
      <c r="E524" s="6" t="s">
        <v>428</v>
      </c>
      <c r="F524" s="3" t="s">
        <v>9</v>
      </c>
      <c r="G524" s="3" t="s">
        <v>172</v>
      </c>
    </row>
    <row r="525" spans="1:7" x14ac:dyDescent="0.25">
      <c r="A525" s="2">
        <v>45117</v>
      </c>
      <c r="B525" s="3" t="s">
        <v>978</v>
      </c>
      <c r="C525" s="3" t="s">
        <v>6</v>
      </c>
      <c r="D525" s="4">
        <v>92</v>
      </c>
      <c r="E525" s="6" t="s">
        <v>428</v>
      </c>
      <c r="F525" s="3" t="s">
        <v>9</v>
      </c>
      <c r="G525" s="3" t="s">
        <v>172</v>
      </c>
    </row>
    <row r="526" spans="1:7" x14ac:dyDescent="0.25">
      <c r="A526" s="2">
        <v>45117</v>
      </c>
      <c r="B526" s="3" t="s">
        <v>979</v>
      </c>
      <c r="C526" s="3" t="s">
        <v>28</v>
      </c>
      <c r="D526" s="4">
        <v>19.989999999999998</v>
      </c>
      <c r="E526" s="6" t="s">
        <v>428</v>
      </c>
      <c r="F526" s="3" t="s">
        <v>9</v>
      </c>
      <c r="G526" s="3" t="s">
        <v>172</v>
      </c>
    </row>
    <row r="527" spans="1:7" x14ac:dyDescent="0.25">
      <c r="A527" s="2">
        <v>45117</v>
      </c>
      <c r="B527" s="3" t="s">
        <v>980</v>
      </c>
      <c r="C527" s="3" t="s">
        <v>28</v>
      </c>
      <c r="D527" s="4">
        <v>101.48</v>
      </c>
      <c r="E527" s="6" t="s">
        <v>428</v>
      </c>
      <c r="F527" s="3" t="s">
        <v>9</v>
      </c>
      <c r="G527" s="3" t="s">
        <v>172</v>
      </c>
    </row>
    <row r="528" spans="1:7" x14ac:dyDescent="0.25">
      <c r="A528" s="2">
        <v>45117</v>
      </c>
      <c r="B528" s="3" t="s">
        <v>981</v>
      </c>
      <c r="C528" s="3" t="s">
        <v>28</v>
      </c>
      <c r="D528" s="4">
        <v>45</v>
      </c>
      <c r="E528" s="6" t="s">
        <v>428</v>
      </c>
      <c r="F528" s="3" t="s">
        <v>9</v>
      </c>
      <c r="G528" s="3" t="s">
        <v>172</v>
      </c>
    </row>
    <row r="529" spans="1:7" x14ac:dyDescent="0.25">
      <c r="A529" s="2">
        <v>45117</v>
      </c>
      <c r="B529" s="3" t="s">
        <v>982</v>
      </c>
      <c r="C529" s="3" t="s">
        <v>6</v>
      </c>
      <c r="D529" s="4">
        <v>720.08</v>
      </c>
      <c r="E529" s="6" t="s">
        <v>428</v>
      </c>
      <c r="F529" s="3" t="s">
        <v>9</v>
      </c>
      <c r="G529" s="3" t="s">
        <v>172</v>
      </c>
    </row>
    <row r="530" spans="1:7" x14ac:dyDescent="0.25">
      <c r="A530" s="2">
        <v>45117</v>
      </c>
      <c r="B530" s="3" t="s">
        <v>983</v>
      </c>
      <c r="C530" s="3" t="s">
        <v>28</v>
      </c>
      <c r="D530" s="4">
        <v>29.94</v>
      </c>
      <c r="E530" s="6" t="s">
        <v>428</v>
      </c>
      <c r="F530" s="3" t="s">
        <v>9</v>
      </c>
      <c r="G530" s="3" t="s">
        <v>172</v>
      </c>
    </row>
    <row r="531" spans="1:7" x14ac:dyDescent="0.25">
      <c r="A531" s="2">
        <v>45117</v>
      </c>
      <c r="B531" s="3" t="s">
        <v>984</v>
      </c>
      <c r="C531" s="3" t="s">
        <v>6</v>
      </c>
      <c r="D531" s="4">
        <v>323.49</v>
      </c>
      <c r="E531" s="6" t="s">
        <v>428</v>
      </c>
      <c r="F531" s="3" t="s">
        <v>9</v>
      </c>
      <c r="G531" s="3" t="s">
        <v>172</v>
      </c>
    </row>
    <row r="532" spans="1:7" x14ac:dyDescent="0.25">
      <c r="A532" s="2">
        <v>45117</v>
      </c>
      <c r="B532" s="3" t="s">
        <v>985</v>
      </c>
      <c r="C532" s="3" t="s">
        <v>22</v>
      </c>
      <c r="D532" s="4">
        <v>266.79000000000002</v>
      </c>
      <c r="E532" s="6" t="s">
        <v>428</v>
      </c>
      <c r="F532" s="3" t="s">
        <v>9</v>
      </c>
      <c r="G532" s="3" t="s">
        <v>172</v>
      </c>
    </row>
    <row r="533" spans="1:7" x14ac:dyDescent="0.25">
      <c r="A533" s="2">
        <v>45117</v>
      </c>
      <c r="B533" s="3" t="s">
        <v>986</v>
      </c>
      <c r="C533" s="3" t="s">
        <v>6</v>
      </c>
      <c r="D533" s="4">
        <v>1719.34</v>
      </c>
      <c r="E533" s="6" t="s">
        <v>428</v>
      </c>
      <c r="F533" s="3" t="s">
        <v>9</v>
      </c>
      <c r="G533" s="3" t="s">
        <v>172</v>
      </c>
    </row>
    <row r="534" spans="1:7" x14ac:dyDescent="0.25">
      <c r="A534" s="2">
        <v>45117</v>
      </c>
      <c r="B534" s="3" t="s">
        <v>987</v>
      </c>
      <c r="C534" s="3" t="s">
        <v>6</v>
      </c>
      <c r="D534" s="4">
        <v>788.27</v>
      </c>
      <c r="E534" s="6" t="s">
        <v>428</v>
      </c>
      <c r="F534" s="3" t="s">
        <v>9</v>
      </c>
      <c r="G534" s="3" t="s">
        <v>172</v>
      </c>
    </row>
    <row r="535" spans="1:7" x14ac:dyDescent="0.25">
      <c r="A535" s="2">
        <v>45117</v>
      </c>
      <c r="B535" s="3" t="s">
        <v>988</v>
      </c>
      <c r="C535" s="3" t="s">
        <v>6</v>
      </c>
      <c r="D535" s="4">
        <v>1779.76</v>
      </c>
      <c r="E535" s="6" t="s">
        <v>428</v>
      </c>
      <c r="F535" s="3" t="s">
        <v>9</v>
      </c>
      <c r="G535" s="3" t="s">
        <v>172</v>
      </c>
    </row>
    <row r="536" spans="1:7" x14ac:dyDescent="0.25">
      <c r="A536" s="2">
        <v>45117</v>
      </c>
      <c r="B536" s="3" t="s">
        <v>989</v>
      </c>
      <c r="C536" s="3" t="s">
        <v>6</v>
      </c>
      <c r="D536" s="4">
        <v>47.93</v>
      </c>
      <c r="E536" s="6" t="s">
        <v>428</v>
      </c>
      <c r="F536" s="3" t="s">
        <v>9</v>
      </c>
      <c r="G536" s="3" t="s">
        <v>172</v>
      </c>
    </row>
    <row r="537" spans="1:7" x14ac:dyDescent="0.25">
      <c r="A537" s="2">
        <v>45117</v>
      </c>
      <c r="B537" s="3" t="s">
        <v>990</v>
      </c>
      <c r="C537" s="3" t="s">
        <v>6</v>
      </c>
      <c r="D537" s="4">
        <v>191.42</v>
      </c>
      <c r="E537" s="6" t="s">
        <v>428</v>
      </c>
      <c r="F537" s="3" t="s">
        <v>9</v>
      </c>
      <c r="G537" s="3" t="s">
        <v>172</v>
      </c>
    </row>
    <row r="538" spans="1:7" x14ac:dyDescent="0.25">
      <c r="A538" s="2">
        <v>45117</v>
      </c>
      <c r="B538" s="3" t="s">
        <v>991</v>
      </c>
      <c r="C538" s="3" t="s">
        <v>8</v>
      </c>
      <c r="D538" s="4">
        <v>184.92</v>
      </c>
      <c r="E538" s="6" t="s">
        <v>428</v>
      </c>
      <c r="F538" s="3" t="s">
        <v>9</v>
      </c>
      <c r="G538" s="3" t="s">
        <v>172</v>
      </c>
    </row>
    <row r="539" spans="1:7" x14ac:dyDescent="0.25">
      <c r="A539" s="2">
        <v>45117</v>
      </c>
      <c r="B539" s="3" t="s">
        <v>992</v>
      </c>
      <c r="C539" s="3" t="s">
        <v>6</v>
      </c>
      <c r="D539" s="4">
        <v>588.4</v>
      </c>
      <c r="E539" s="6" t="s">
        <v>428</v>
      </c>
      <c r="F539" s="3" t="s">
        <v>9</v>
      </c>
      <c r="G539" s="3" t="s">
        <v>172</v>
      </c>
    </row>
    <row r="540" spans="1:7" x14ac:dyDescent="0.25">
      <c r="A540" s="2">
        <v>45117</v>
      </c>
      <c r="B540" s="3" t="s">
        <v>993</v>
      </c>
      <c r="C540" s="3" t="s">
        <v>27</v>
      </c>
      <c r="D540" s="4">
        <v>219</v>
      </c>
      <c r="E540" s="6" t="s">
        <v>428</v>
      </c>
      <c r="F540" s="3" t="s">
        <v>9</v>
      </c>
      <c r="G540" s="3" t="s">
        <v>172</v>
      </c>
    </row>
    <row r="541" spans="1:7" x14ac:dyDescent="0.25">
      <c r="A541" s="2">
        <v>45117</v>
      </c>
      <c r="B541" s="3" t="s">
        <v>994</v>
      </c>
      <c r="C541" s="3" t="s">
        <v>6</v>
      </c>
      <c r="D541" s="4">
        <v>524.84</v>
      </c>
      <c r="E541" s="6" t="s">
        <v>428</v>
      </c>
      <c r="F541" s="3" t="s">
        <v>9</v>
      </c>
      <c r="G541" s="3" t="s">
        <v>172</v>
      </c>
    </row>
    <row r="542" spans="1:7" x14ac:dyDescent="0.25">
      <c r="A542" s="2">
        <v>45117</v>
      </c>
      <c r="B542" s="3" t="s">
        <v>995</v>
      </c>
      <c r="C542" s="3" t="s">
        <v>41</v>
      </c>
      <c r="D542" s="4">
        <v>46.49</v>
      </c>
      <c r="E542" s="6" t="s">
        <v>428</v>
      </c>
      <c r="F542" s="3" t="s">
        <v>9</v>
      </c>
      <c r="G542" s="3" t="s">
        <v>172</v>
      </c>
    </row>
    <row r="543" spans="1:7" x14ac:dyDescent="0.25">
      <c r="A543" s="2">
        <v>45117</v>
      </c>
      <c r="B543" s="3" t="s">
        <v>996</v>
      </c>
      <c r="C543" s="3" t="s">
        <v>6</v>
      </c>
      <c r="D543" s="4">
        <v>1956.1</v>
      </c>
      <c r="E543" s="6" t="s">
        <v>428</v>
      </c>
      <c r="F543" s="3" t="s">
        <v>9</v>
      </c>
      <c r="G543" s="3" t="s">
        <v>172</v>
      </c>
    </row>
    <row r="544" spans="1:7" x14ac:dyDescent="0.25">
      <c r="A544" s="2">
        <v>45117</v>
      </c>
      <c r="B544" s="3" t="s">
        <v>997</v>
      </c>
      <c r="C544" s="3" t="s">
        <v>6</v>
      </c>
      <c r="D544" s="4">
        <v>92</v>
      </c>
      <c r="E544" s="6" t="s">
        <v>428</v>
      </c>
      <c r="F544" s="3" t="s">
        <v>9</v>
      </c>
      <c r="G544" s="3" t="s">
        <v>172</v>
      </c>
    </row>
    <row r="545" spans="1:7" x14ac:dyDescent="0.25">
      <c r="A545" s="2">
        <v>45117</v>
      </c>
      <c r="B545" s="3" t="s">
        <v>998</v>
      </c>
      <c r="C545" s="3" t="s">
        <v>22</v>
      </c>
      <c r="D545" s="4">
        <v>8.99</v>
      </c>
      <c r="E545" s="6" t="s">
        <v>428</v>
      </c>
      <c r="F545" s="3" t="s">
        <v>9</v>
      </c>
      <c r="G545" s="3" t="s">
        <v>172</v>
      </c>
    </row>
    <row r="546" spans="1:7" x14ac:dyDescent="0.25">
      <c r="A546" s="2">
        <v>45117</v>
      </c>
      <c r="B546" s="3" t="s">
        <v>999</v>
      </c>
      <c r="C546" s="3" t="s">
        <v>28</v>
      </c>
      <c r="D546" s="4">
        <v>1671.4</v>
      </c>
      <c r="E546" s="6" t="s">
        <v>428</v>
      </c>
      <c r="F546" s="3" t="s">
        <v>9</v>
      </c>
      <c r="G546" s="3" t="s">
        <v>172</v>
      </c>
    </row>
    <row r="547" spans="1:7" x14ac:dyDescent="0.25">
      <c r="A547" s="2">
        <v>45117</v>
      </c>
      <c r="B547" s="3" t="s">
        <v>1000</v>
      </c>
      <c r="C547" s="3" t="s">
        <v>17</v>
      </c>
      <c r="D547" s="4">
        <v>302.73</v>
      </c>
      <c r="E547" s="6" t="s">
        <v>428</v>
      </c>
      <c r="F547" s="3" t="s">
        <v>9</v>
      </c>
      <c r="G547" s="3" t="s">
        <v>172</v>
      </c>
    </row>
    <row r="548" spans="1:7" x14ac:dyDescent="0.25">
      <c r="A548" s="2">
        <v>45117</v>
      </c>
      <c r="B548" s="3" t="s">
        <v>1001</v>
      </c>
      <c r="C548" s="3" t="s">
        <v>8</v>
      </c>
      <c r="D548" s="4">
        <v>206.74</v>
      </c>
      <c r="E548" s="6" t="s">
        <v>428</v>
      </c>
      <c r="F548" s="3" t="s">
        <v>9</v>
      </c>
      <c r="G548" s="3" t="s">
        <v>172</v>
      </c>
    </row>
    <row r="549" spans="1:7" x14ac:dyDescent="0.25">
      <c r="A549" s="2">
        <v>45117</v>
      </c>
      <c r="B549" s="3" t="s">
        <v>1002</v>
      </c>
      <c r="C549" s="3" t="s">
        <v>6</v>
      </c>
      <c r="D549" s="4">
        <v>359.52</v>
      </c>
      <c r="E549" s="6" t="s">
        <v>428</v>
      </c>
      <c r="F549" s="3" t="s">
        <v>9</v>
      </c>
      <c r="G549" s="3" t="s">
        <v>172</v>
      </c>
    </row>
    <row r="550" spans="1:7" x14ac:dyDescent="0.25">
      <c r="A550" s="2">
        <v>45117</v>
      </c>
      <c r="B550" s="3" t="s">
        <v>1003</v>
      </c>
      <c r="C550" s="3" t="s">
        <v>6</v>
      </c>
      <c r="D550" s="4">
        <v>473.97</v>
      </c>
      <c r="E550" s="6" t="s">
        <v>428</v>
      </c>
      <c r="F550" s="3" t="s">
        <v>9</v>
      </c>
      <c r="G550" s="3" t="s">
        <v>172</v>
      </c>
    </row>
    <row r="551" spans="1:7" x14ac:dyDescent="0.25">
      <c r="A551" s="2">
        <v>45117</v>
      </c>
      <c r="B551" s="3" t="s">
        <v>1004</v>
      </c>
      <c r="C551" s="3" t="s">
        <v>22</v>
      </c>
      <c r="D551" s="4">
        <v>173.23</v>
      </c>
      <c r="E551" s="6" t="s">
        <v>428</v>
      </c>
      <c r="F551" s="3" t="s">
        <v>9</v>
      </c>
      <c r="G551" s="3" t="s">
        <v>172</v>
      </c>
    </row>
    <row r="552" spans="1:7" x14ac:dyDescent="0.25">
      <c r="A552" s="2">
        <v>45117</v>
      </c>
      <c r="B552" s="3" t="s">
        <v>1005</v>
      </c>
      <c r="C552" s="3" t="s">
        <v>24</v>
      </c>
      <c r="D552" s="4">
        <v>123.68</v>
      </c>
      <c r="E552" s="6" t="s">
        <v>428</v>
      </c>
      <c r="F552" s="3" t="s">
        <v>9</v>
      </c>
      <c r="G552" s="3" t="s">
        <v>172</v>
      </c>
    </row>
    <row r="553" spans="1:7" x14ac:dyDescent="0.25">
      <c r="A553" s="2">
        <v>45117</v>
      </c>
      <c r="B553" s="3" t="s">
        <v>1006</v>
      </c>
      <c r="C553" s="3" t="s">
        <v>24</v>
      </c>
      <c r="D553" s="4">
        <v>218.89</v>
      </c>
      <c r="E553" s="6" t="s">
        <v>428</v>
      </c>
      <c r="F553" s="3" t="s">
        <v>9</v>
      </c>
      <c r="G553" s="3" t="s">
        <v>172</v>
      </c>
    </row>
    <row r="554" spans="1:7" x14ac:dyDescent="0.25">
      <c r="A554" s="2">
        <v>45117</v>
      </c>
      <c r="B554" s="3" t="s">
        <v>1007</v>
      </c>
      <c r="C554" s="3" t="s">
        <v>6</v>
      </c>
      <c r="D554" s="4">
        <v>440</v>
      </c>
      <c r="E554" s="6" t="s">
        <v>428</v>
      </c>
      <c r="F554" s="3" t="s">
        <v>9</v>
      </c>
      <c r="G554" s="3" t="s">
        <v>172</v>
      </c>
    </row>
    <row r="555" spans="1:7" x14ac:dyDescent="0.25">
      <c r="A555" s="2">
        <v>45117</v>
      </c>
      <c r="B555" s="3" t="s">
        <v>1008</v>
      </c>
      <c r="C555" s="3" t="s">
        <v>27</v>
      </c>
      <c r="D555" s="4">
        <v>999</v>
      </c>
      <c r="E555" s="6" t="s">
        <v>428</v>
      </c>
      <c r="F555" s="3" t="s">
        <v>9</v>
      </c>
      <c r="G555" s="3" t="s">
        <v>172</v>
      </c>
    </row>
    <row r="556" spans="1:7" x14ac:dyDescent="0.25">
      <c r="A556" s="2">
        <v>45117</v>
      </c>
      <c r="B556" s="3" t="s">
        <v>1009</v>
      </c>
      <c r="C556" s="3" t="s">
        <v>6</v>
      </c>
      <c r="D556" s="4">
        <v>974.07</v>
      </c>
      <c r="E556" s="6" t="s">
        <v>428</v>
      </c>
      <c r="F556" s="3" t="s">
        <v>9</v>
      </c>
      <c r="G556" s="3" t="s">
        <v>172</v>
      </c>
    </row>
    <row r="557" spans="1:7" x14ac:dyDescent="0.25">
      <c r="A557" s="2">
        <v>45117</v>
      </c>
      <c r="B557" s="3" t="s">
        <v>1010</v>
      </c>
      <c r="C557" s="3" t="s">
        <v>6</v>
      </c>
      <c r="D557" s="4">
        <v>121.89</v>
      </c>
      <c r="E557" s="6" t="s">
        <v>428</v>
      </c>
      <c r="F557" s="3" t="s">
        <v>9</v>
      </c>
      <c r="G557" s="3" t="s">
        <v>172</v>
      </c>
    </row>
    <row r="558" spans="1:7" x14ac:dyDescent="0.25">
      <c r="A558" s="2">
        <v>45117</v>
      </c>
      <c r="B558" s="3" t="s">
        <v>1011</v>
      </c>
      <c r="C558" s="3" t="s">
        <v>27</v>
      </c>
      <c r="D558" s="4">
        <v>6480</v>
      </c>
      <c r="E558" s="6" t="s">
        <v>428</v>
      </c>
      <c r="F558" s="3" t="s">
        <v>9</v>
      </c>
      <c r="G558" s="3" t="s">
        <v>172</v>
      </c>
    </row>
    <row r="559" spans="1:7" x14ac:dyDescent="0.25">
      <c r="A559" s="2">
        <v>45117</v>
      </c>
      <c r="B559" s="3" t="s">
        <v>1012</v>
      </c>
      <c r="C559" s="3" t="s">
        <v>6</v>
      </c>
      <c r="D559" s="4">
        <v>575</v>
      </c>
      <c r="E559" s="6" t="s">
        <v>428</v>
      </c>
      <c r="F559" s="3" t="s">
        <v>9</v>
      </c>
      <c r="G559" s="3" t="s">
        <v>172</v>
      </c>
    </row>
    <row r="560" spans="1:7" x14ac:dyDescent="0.25">
      <c r="A560" s="2">
        <v>45117</v>
      </c>
      <c r="B560" s="3" t="s">
        <v>1013</v>
      </c>
      <c r="C560" s="3" t="s">
        <v>6</v>
      </c>
      <c r="D560" s="4">
        <v>991.1</v>
      </c>
      <c r="E560" s="6" t="s">
        <v>428</v>
      </c>
      <c r="F560" s="3" t="s">
        <v>9</v>
      </c>
      <c r="G560" s="3" t="s">
        <v>172</v>
      </c>
    </row>
    <row r="561" spans="1:7" x14ac:dyDescent="0.25">
      <c r="A561" s="2">
        <v>45117</v>
      </c>
      <c r="B561" s="3" t="s">
        <v>1014</v>
      </c>
      <c r="C561" s="3" t="s">
        <v>28</v>
      </c>
      <c r="D561" s="4">
        <v>417.5</v>
      </c>
      <c r="E561" s="6" t="s">
        <v>428</v>
      </c>
      <c r="F561" s="3" t="s">
        <v>9</v>
      </c>
      <c r="G561" s="3" t="s">
        <v>172</v>
      </c>
    </row>
    <row r="562" spans="1:7" x14ac:dyDescent="0.25">
      <c r="A562" s="2">
        <v>45117</v>
      </c>
      <c r="B562" s="3" t="s">
        <v>1015</v>
      </c>
      <c r="C562" s="3" t="s">
        <v>8</v>
      </c>
      <c r="D562" s="4">
        <v>999.57</v>
      </c>
      <c r="E562" s="6" t="s">
        <v>428</v>
      </c>
      <c r="F562" s="3" t="s">
        <v>9</v>
      </c>
      <c r="G562" s="3" t="s">
        <v>172</v>
      </c>
    </row>
    <row r="563" spans="1:7" x14ac:dyDescent="0.25">
      <c r="A563" s="2">
        <v>45117</v>
      </c>
      <c r="B563" s="3" t="s">
        <v>1016</v>
      </c>
      <c r="C563" s="3" t="s">
        <v>6</v>
      </c>
      <c r="D563" s="4">
        <v>78.37</v>
      </c>
      <c r="E563" s="6" t="s">
        <v>428</v>
      </c>
      <c r="F563" s="3" t="s">
        <v>9</v>
      </c>
      <c r="G563" s="3" t="s">
        <v>172</v>
      </c>
    </row>
    <row r="564" spans="1:7" x14ac:dyDescent="0.25">
      <c r="A564" s="2">
        <v>45117</v>
      </c>
      <c r="B564" s="3" t="s">
        <v>1017</v>
      </c>
      <c r="C564" s="3" t="s">
        <v>6</v>
      </c>
      <c r="D564" s="4">
        <v>955.5</v>
      </c>
      <c r="E564" s="6" t="s">
        <v>428</v>
      </c>
      <c r="F564" s="3" t="s">
        <v>9</v>
      </c>
      <c r="G564" s="3" t="s">
        <v>172</v>
      </c>
    </row>
    <row r="565" spans="1:7" x14ac:dyDescent="0.25">
      <c r="A565" s="2">
        <v>45117</v>
      </c>
      <c r="B565" s="3" t="s">
        <v>1018</v>
      </c>
      <c r="C565" s="3" t="s">
        <v>6</v>
      </c>
      <c r="D565" s="4">
        <v>249.25</v>
      </c>
      <c r="E565" s="6" t="s">
        <v>428</v>
      </c>
      <c r="F565" s="3" t="s">
        <v>9</v>
      </c>
      <c r="G565" s="3" t="s">
        <v>172</v>
      </c>
    </row>
    <row r="566" spans="1:7" x14ac:dyDescent="0.25">
      <c r="A566" s="2">
        <v>45117</v>
      </c>
      <c r="B566" s="3" t="s">
        <v>1019</v>
      </c>
      <c r="C566" s="3" t="s">
        <v>6</v>
      </c>
      <c r="D566" s="4">
        <v>997.09</v>
      </c>
      <c r="E566" s="6" t="s">
        <v>428</v>
      </c>
      <c r="F566" s="3" t="s">
        <v>9</v>
      </c>
      <c r="G566" s="3" t="s">
        <v>172</v>
      </c>
    </row>
    <row r="567" spans="1:7" x14ac:dyDescent="0.25">
      <c r="A567" s="2">
        <v>45117</v>
      </c>
      <c r="B567" s="3" t="s">
        <v>1020</v>
      </c>
      <c r="C567" s="3" t="s">
        <v>85</v>
      </c>
      <c r="D567" s="4">
        <v>481</v>
      </c>
      <c r="E567" s="6" t="s">
        <v>428</v>
      </c>
      <c r="F567" s="3" t="s">
        <v>9</v>
      </c>
      <c r="G567" s="3" t="s">
        <v>172</v>
      </c>
    </row>
    <row r="568" spans="1:7" x14ac:dyDescent="0.25">
      <c r="A568" s="2">
        <v>45117</v>
      </c>
      <c r="B568" s="3" t="s">
        <v>1021</v>
      </c>
      <c r="C568" s="3" t="s">
        <v>6</v>
      </c>
      <c r="D568" s="4">
        <v>998.2</v>
      </c>
      <c r="E568" s="6" t="s">
        <v>428</v>
      </c>
      <c r="F568" s="3" t="s">
        <v>9</v>
      </c>
      <c r="G568" s="3" t="s">
        <v>172</v>
      </c>
    </row>
    <row r="569" spans="1:7" x14ac:dyDescent="0.25">
      <c r="A569" s="2">
        <v>45117</v>
      </c>
      <c r="B569" s="3" t="s">
        <v>1022</v>
      </c>
      <c r="C569" s="3" t="s">
        <v>17</v>
      </c>
      <c r="D569" s="4">
        <v>388.83</v>
      </c>
      <c r="E569" s="6" t="s">
        <v>428</v>
      </c>
      <c r="F569" s="3" t="s">
        <v>9</v>
      </c>
      <c r="G569" s="3" t="s">
        <v>172</v>
      </c>
    </row>
    <row r="570" spans="1:7" x14ac:dyDescent="0.25">
      <c r="A570" s="2">
        <v>45117</v>
      </c>
      <c r="B570" s="3" t="s">
        <v>1023</v>
      </c>
      <c r="C570" s="3" t="s">
        <v>17</v>
      </c>
      <c r="D570" s="4">
        <v>165.49</v>
      </c>
      <c r="E570" s="6" t="s">
        <v>428</v>
      </c>
      <c r="F570" s="3" t="s">
        <v>9</v>
      </c>
      <c r="G570" s="3" t="s">
        <v>172</v>
      </c>
    </row>
    <row r="571" spans="1:7" x14ac:dyDescent="0.25">
      <c r="A571" s="2">
        <v>45117</v>
      </c>
      <c r="B571" s="3" t="s">
        <v>1024</v>
      </c>
      <c r="C571" s="3" t="s">
        <v>17</v>
      </c>
      <c r="D571" s="4">
        <v>128.63</v>
      </c>
      <c r="E571" s="6" t="s">
        <v>428</v>
      </c>
      <c r="F571" s="3" t="s">
        <v>9</v>
      </c>
      <c r="G571" s="3" t="s">
        <v>172</v>
      </c>
    </row>
    <row r="572" spans="1:7" x14ac:dyDescent="0.25">
      <c r="A572" s="2">
        <v>45117</v>
      </c>
      <c r="B572" s="3" t="s">
        <v>1025</v>
      </c>
      <c r="C572" s="3" t="s">
        <v>17</v>
      </c>
      <c r="D572" s="4">
        <v>388.83</v>
      </c>
      <c r="E572" s="6" t="s">
        <v>428</v>
      </c>
      <c r="F572" s="3" t="s">
        <v>9</v>
      </c>
      <c r="G572" s="3" t="s">
        <v>172</v>
      </c>
    </row>
    <row r="573" spans="1:7" x14ac:dyDescent="0.25">
      <c r="A573" s="2">
        <v>45117</v>
      </c>
      <c r="B573" s="3" t="s">
        <v>1026</v>
      </c>
      <c r="C573" s="3" t="s">
        <v>17</v>
      </c>
      <c r="D573" s="4">
        <v>165.49</v>
      </c>
      <c r="E573" s="6" t="s">
        <v>428</v>
      </c>
      <c r="F573" s="3" t="s">
        <v>9</v>
      </c>
      <c r="G573" s="3" t="s">
        <v>172</v>
      </c>
    </row>
    <row r="574" spans="1:7" x14ac:dyDescent="0.25">
      <c r="A574" s="2">
        <v>45117</v>
      </c>
      <c r="B574" s="3" t="s">
        <v>1027</v>
      </c>
      <c r="C574" s="3" t="s">
        <v>17</v>
      </c>
      <c r="D574" s="4">
        <v>194.16</v>
      </c>
      <c r="E574" s="6" t="s">
        <v>428</v>
      </c>
      <c r="F574" s="3" t="s">
        <v>9</v>
      </c>
      <c r="G574" s="3" t="s">
        <v>172</v>
      </c>
    </row>
    <row r="575" spans="1:7" x14ac:dyDescent="0.25">
      <c r="A575" s="2">
        <v>45117</v>
      </c>
      <c r="B575" s="3" t="s">
        <v>1028</v>
      </c>
      <c r="C575" s="3" t="s">
        <v>17</v>
      </c>
      <c r="D575" s="4">
        <v>128.63</v>
      </c>
      <c r="E575" s="6" t="s">
        <v>428</v>
      </c>
      <c r="F575" s="3" t="s">
        <v>9</v>
      </c>
      <c r="G575" s="3" t="s">
        <v>172</v>
      </c>
    </row>
    <row r="576" spans="1:7" x14ac:dyDescent="0.25">
      <c r="A576" s="2">
        <v>45117</v>
      </c>
      <c r="B576" s="3" t="s">
        <v>1029</v>
      </c>
      <c r="C576" s="3" t="s">
        <v>17</v>
      </c>
      <c r="D576" s="4">
        <v>194.16</v>
      </c>
      <c r="E576" s="6" t="s">
        <v>428</v>
      </c>
      <c r="F576" s="3" t="s">
        <v>9</v>
      </c>
      <c r="G576" s="3" t="s">
        <v>172</v>
      </c>
    </row>
    <row r="577" spans="1:7" x14ac:dyDescent="0.25">
      <c r="A577" s="2">
        <v>45117</v>
      </c>
      <c r="B577" s="3" t="s">
        <v>1030</v>
      </c>
      <c r="C577" s="3" t="s">
        <v>17</v>
      </c>
      <c r="D577" s="4">
        <v>194.16</v>
      </c>
      <c r="E577" s="6" t="s">
        <v>428</v>
      </c>
      <c r="F577" s="3" t="s">
        <v>9</v>
      </c>
      <c r="G577" s="3" t="s">
        <v>172</v>
      </c>
    </row>
    <row r="578" spans="1:7" x14ac:dyDescent="0.25">
      <c r="A578" s="2">
        <v>45117</v>
      </c>
      <c r="B578" s="3" t="s">
        <v>1031</v>
      </c>
      <c r="C578" s="3" t="s">
        <v>17</v>
      </c>
      <c r="D578" s="4">
        <v>128.63</v>
      </c>
      <c r="E578" s="6" t="s">
        <v>428</v>
      </c>
      <c r="F578" s="3" t="s">
        <v>9</v>
      </c>
      <c r="G578" s="3" t="s">
        <v>172</v>
      </c>
    </row>
    <row r="579" spans="1:7" x14ac:dyDescent="0.25">
      <c r="A579" s="2">
        <v>45117</v>
      </c>
      <c r="B579" s="3" t="s">
        <v>1032</v>
      </c>
      <c r="C579" s="3" t="s">
        <v>17</v>
      </c>
      <c r="D579" s="4">
        <v>165.49</v>
      </c>
      <c r="E579" s="6" t="s">
        <v>428</v>
      </c>
      <c r="F579" s="3" t="s">
        <v>9</v>
      </c>
      <c r="G579" s="3" t="s">
        <v>172</v>
      </c>
    </row>
    <row r="580" spans="1:7" x14ac:dyDescent="0.25">
      <c r="A580" s="2">
        <v>45117</v>
      </c>
      <c r="B580" s="3" t="s">
        <v>1033</v>
      </c>
      <c r="C580" s="3" t="s">
        <v>17</v>
      </c>
      <c r="D580" s="4">
        <v>165.49</v>
      </c>
      <c r="E580" s="6" t="s">
        <v>428</v>
      </c>
      <c r="F580" s="3" t="s">
        <v>9</v>
      </c>
      <c r="G580" s="3" t="s">
        <v>172</v>
      </c>
    </row>
    <row r="581" spans="1:7" x14ac:dyDescent="0.25">
      <c r="A581" s="2">
        <v>45117</v>
      </c>
      <c r="B581" s="3" t="s">
        <v>1034</v>
      </c>
      <c r="C581" s="3" t="s">
        <v>17</v>
      </c>
      <c r="D581" s="4">
        <v>128.63</v>
      </c>
      <c r="E581" s="6" t="s">
        <v>428</v>
      </c>
      <c r="F581" s="3" t="s">
        <v>9</v>
      </c>
      <c r="G581" s="3" t="s">
        <v>172</v>
      </c>
    </row>
    <row r="582" spans="1:7" x14ac:dyDescent="0.25">
      <c r="A582" s="2">
        <v>45117</v>
      </c>
      <c r="B582" s="3" t="s">
        <v>1035</v>
      </c>
      <c r="C582" s="3" t="s">
        <v>6</v>
      </c>
      <c r="D582" s="4">
        <v>368.4</v>
      </c>
      <c r="E582" s="6" t="s">
        <v>428</v>
      </c>
      <c r="F582" s="3" t="s">
        <v>9</v>
      </c>
      <c r="G582" s="3" t="s">
        <v>172</v>
      </c>
    </row>
    <row r="583" spans="1:7" x14ac:dyDescent="0.25">
      <c r="A583" s="2">
        <v>45117</v>
      </c>
      <c r="B583" s="3" t="s">
        <v>1036</v>
      </c>
      <c r="C583" s="3" t="s">
        <v>17</v>
      </c>
      <c r="D583" s="4">
        <v>11.25</v>
      </c>
      <c r="E583" s="6" t="s">
        <v>428</v>
      </c>
      <c r="F583" s="3" t="s">
        <v>9</v>
      </c>
      <c r="G583" s="3" t="s">
        <v>172</v>
      </c>
    </row>
    <row r="584" spans="1:7" x14ac:dyDescent="0.25">
      <c r="A584" s="2">
        <v>45118</v>
      </c>
      <c r="B584" s="3" t="s">
        <v>1037</v>
      </c>
      <c r="C584" s="3" t="s">
        <v>46</v>
      </c>
      <c r="D584" s="4">
        <v>1335.2</v>
      </c>
      <c r="E584" s="5">
        <v>45153</v>
      </c>
      <c r="F584" s="3" t="s">
        <v>9</v>
      </c>
      <c r="G584" s="3" t="s">
        <v>172</v>
      </c>
    </row>
    <row r="585" spans="1:7" x14ac:dyDescent="0.25">
      <c r="A585" s="2">
        <v>45118</v>
      </c>
      <c r="B585" s="3" t="s">
        <v>1038</v>
      </c>
      <c r="C585" s="3" t="s">
        <v>147</v>
      </c>
      <c r="D585" s="4">
        <v>916</v>
      </c>
      <c r="E585" s="5">
        <v>45153</v>
      </c>
      <c r="F585" s="3" t="s">
        <v>9</v>
      </c>
      <c r="G585" s="3" t="s">
        <v>172</v>
      </c>
    </row>
    <row r="586" spans="1:7" x14ac:dyDescent="0.25">
      <c r="A586" s="2">
        <v>45118</v>
      </c>
      <c r="B586" s="3" t="s">
        <v>1039</v>
      </c>
      <c r="C586" s="3" t="s">
        <v>176</v>
      </c>
      <c r="D586" s="4">
        <v>3359</v>
      </c>
      <c r="E586" s="5">
        <v>45148</v>
      </c>
      <c r="F586" s="3" t="s">
        <v>9</v>
      </c>
      <c r="G586" s="3" t="s">
        <v>172</v>
      </c>
    </row>
    <row r="587" spans="1:7" x14ac:dyDescent="0.25">
      <c r="A587" s="2">
        <v>45118</v>
      </c>
      <c r="B587" s="3" t="s">
        <v>1040</v>
      </c>
      <c r="C587" s="3" t="s">
        <v>176</v>
      </c>
      <c r="D587" s="4">
        <v>1409.01</v>
      </c>
      <c r="E587" s="5">
        <v>45148</v>
      </c>
      <c r="F587" s="3" t="s">
        <v>9</v>
      </c>
      <c r="G587" s="3" t="s">
        <v>172</v>
      </c>
    </row>
    <row r="588" spans="1:7" x14ac:dyDescent="0.25">
      <c r="A588" s="2">
        <v>45118</v>
      </c>
      <c r="B588" s="3" t="s">
        <v>1041</v>
      </c>
      <c r="C588" s="3" t="s">
        <v>73</v>
      </c>
      <c r="D588" s="4">
        <v>1800</v>
      </c>
      <c r="E588" s="5">
        <v>45153</v>
      </c>
      <c r="F588" s="3" t="s">
        <v>9</v>
      </c>
      <c r="G588" s="3" t="s">
        <v>172</v>
      </c>
    </row>
    <row r="589" spans="1:7" x14ac:dyDescent="0.25">
      <c r="A589" s="2">
        <v>45118</v>
      </c>
      <c r="B589" s="3" t="s">
        <v>1042</v>
      </c>
      <c r="C589" s="3" t="s">
        <v>417</v>
      </c>
      <c r="D589" s="4">
        <v>3026.5</v>
      </c>
      <c r="E589" s="5">
        <v>45169</v>
      </c>
      <c r="F589" s="3" t="s">
        <v>9</v>
      </c>
      <c r="G589" s="3" t="s">
        <v>172</v>
      </c>
    </row>
    <row r="590" spans="1:7" x14ac:dyDescent="0.25">
      <c r="A590" s="2">
        <v>45118</v>
      </c>
      <c r="B590" s="3" t="s">
        <v>1043</v>
      </c>
      <c r="C590" s="3" t="s">
        <v>410</v>
      </c>
      <c r="D590" s="4">
        <v>170</v>
      </c>
      <c r="E590" s="5">
        <v>45153</v>
      </c>
      <c r="F590" s="3" t="s">
        <v>9</v>
      </c>
      <c r="G590" s="3" t="s">
        <v>172</v>
      </c>
    </row>
    <row r="591" spans="1:7" x14ac:dyDescent="0.25">
      <c r="A591" s="2">
        <v>45118</v>
      </c>
      <c r="B591" s="3" t="s">
        <v>1044</v>
      </c>
      <c r="C591" s="3" t="s">
        <v>41</v>
      </c>
      <c r="D591" s="4">
        <v>117.6</v>
      </c>
      <c r="E591" s="6" t="s">
        <v>428</v>
      </c>
      <c r="F591" s="3" t="s">
        <v>9</v>
      </c>
      <c r="G591" s="3" t="s">
        <v>172</v>
      </c>
    </row>
    <row r="592" spans="1:7" x14ac:dyDescent="0.25">
      <c r="A592" s="2">
        <v>45118</v>
      </c>
      <c r="B592" s="3" t="s">
        <v>1045</v>
      </c>
      <c r="C592" s="3" t="s">
        <v>27</v>
      </c>
      <c r="D592" s="4">
        <v>9.1300000000000008</v>
      </c>
      <c r="E592" s="6" t="s">
        <v>428</v>
      </c>
      <c r="F592" s="3" t="s">
        <v>9</v>
      </c>
      <c r="G592" s="3" t="s">
        <v>172</v>
      </c>
    </row>
    <row r="593" spans="1:7" x14ac:dyDescent="0.25">
      <c r="A593" s="2">
        <v>45118</v>
      </c>
      <c r="B593" s="3" t="s">
        <v>1046</v>
      </c>
      <c r="C593" s="3" t="s">
        <v>28</v>
      </c>
      <c r="D593" s="4">
        <v>252.44</v>
      </c>
      <c r="E593" s="6" t="s">
        <v>428</v>
      </c>
      <c r="F593" s="3" t="s">
        <v>9</v>
      </c>
      <c r="G593" s="3" t="s">
        <v>172</v>
      </c>
    </row>
    <row r="594" spans="1:7" x14ac:dyDescent="0.25">
      <c r="A594" s="2">
        <v>45118</v>
      </c>
      <c r="B594" s="3" t="s">
        <v>1047</v>
      </c>
      <c r="C594" s="3" t="s">
        <v>6</v>
      </c>
      <c r="D594" s="4">
        <v>107.48</v>
      </c>
      <c r="E594" s="6" t="s">
        <v>428</v>
      </c>
      <c r="F594" s="3" t="s">
        <v>9</v>
      </c>
      <c r="G594" s="3" t="s">
        <v>172</v>
      </c>
    </row>
    <row r="595" spans="1:7" x14ac:dyDescent="0.25">
      <c r="A595" s="2">
        <v>45118</v>
      </c>
      <c r="B595" s="3" t="s">
        <v>1048</v>
      </c>
      <c r="C595" s="3" t="s">
        <v>8</v>
      </c>
      <c r="D595" s="4">
        <v>203.28</v>
      </c>
      <c r="E595" s="6" t="s">
        <v>428</v>
      </c>
      <c r="F595" s="3" t="s">
        <v>9</v>
      </c>
      <c r="G595" s="3" t="s">
        <v>172</v>
      </c>
    </row>
    <row r="596" spans="1:7" x14ac:dyDescent="0.25">
      <c r="A596" s="2">
        <v>45118</v>
      </c>
      <c r="B596" s="3" t="s">
        <v>1049</v>
      </c>
      <c r="C596" s="3" t="s">
        <v>8</v>
      </c>
      <c r="D596" s="4">
        <v>190.91</v>
      </c>
      <c r="E596" s="6" t="s">
        <v>428</v>
      </c>
      <c r="F596" s="3" t="s">
        <v>9</v>
      </c>
      <c r="G596" s="3" t="s">
        <v>172</v>
      </c>
    </row>
    <row r="597" spans="1:7" x14ac:dyDescent="0.25">
      <c r="A597" s="2">
        <v>45118</v>
      </c>
      <c r="B597" s="3" t="s">
        <v>1050</v>
      </c>
      <c r="C597" s="3" t="s">
        <v>24</v>
      </c>
      <c r="D597" s="4">
        <v>101.16</v>
      </c>
      <c r="E597" s="6" t="s">
        <v>428</v>
      </c>
      <c r="F597" s="3" t="s">
        <v>9</v>
      </c>
      <c r="G597" s="3" t="s">
        <v>172</v>
      </c>
    </row>
    <row r="598" spans="1:7" x14ac:dyDescent="0.25">
      <c r="A598" s="2">
        <v>45118</v>
      </c>
      <c r="B598" s="3" t="s">
        <v>1051</v>
      </c>
      <c r="C598" s="3" t="s">
        <v>28</v>
      </c>
      <c r="D598" s="4">
        <v>11.69</v>
      </c>
      <c r="E598" s="6" t="s">
        <v>428</v>
      </c>
      <c r="F598" s="3" t="s">
        <v>9</v>
      </c>
      <c r="G598" s="3" t="s">
        <v>172</v>
      </c>
    </row>
    <row r="599" spans="1:7" x14ac:dyDescent="0.25">
      <c r="A599" s="2">
        <v>45118</v>
      </c>
      <c r="B599" s="3" t="s">
        <v>1052</v>
      </c>
      <c r="C599" s="3" t="s">
        <v>19</v>
      </c>
      <c r="D599" s="4">
        <v>338.28</v>
      </c>
      <c r="E599" s="6" t="s">
        <v>428</v>
      </c>
      <c r="F599" s="3" t="s">
        <v>9</v>
      </c>
      <c r="G599" s="3" t="s">
        <v>172</v>
      </c>
    </row>
    <row r="600" spans="1:7" x14ac:dyDescent="0.25">
      <c r="A600" s="2">
        <v>45118</v>
      </c>
      <c r="B600" s="3" t="s">
        <v>1053</v>
      </c>
      <c r="C600" s="3" t="s">
        <v>16</v>
      </c>
      <c r="D600" s="4">
        <v>157.19999999999999</v>
      </c>
      <c r="E600" s="6" t="s">
        <v>428</v>
      </c>
      <c r="F600" s="3" t="s">
        <v>9</v>
      </c>
      <c r="G600" s="3" t="s">
        <v>172</v>
      </c>
    </row>
    <row r="601" spans="1:7" x14ac:dyDescent="0.25">
      <c r="A601" s="2">
        <v>45118</v>
      </c>
      <c r="B601" s="3" t="s">
        <v>1054</v>
      </c>
      <c r="C601" s="3" t="s">
        <v>17</v>
      </c>
      <c r="D601" s="4">
        <v>323.04000000000002</v>
      </c>
      <c r="E601" s="6" t="s">
        <v>428</v>
      </c>
      <c r="F601" s="3" t="s">
        <v>9</v>
      </c>
      <c r="G601" s="3" t="s">
        <v>172</v>
      </c>
    </row>
    <row r="602" spans="1:7" x14ac:dyDescent="0.25">
      <c r="A602" s="2">
        <v>45118</v>
      </c>
      <c r="B602" s="3" t="s">
        <v>1055</v>
      </c>
      <c r="C602" s="3" t="s">
        <v>17</v>
      </c>
      <c r="D602" s="4">
        <v>195.05</v>
      </c>
      <c r="E602" s="6" t="s">
        <v>428</v>
      </c>
      <c r="F602" s="3" t="s">
        <v>9</v>
      </c>
      <c r="G602" s="3" t="s">
        <v>172</v>
      </c>
    </row>
    <row r="603" spans="1:7" x14ac:dyDescent="0.25">
      <c r="A603" s="2">
        <v>45118</v>
      </c>
      <c r="B603" s="3" t="s">
        <v>1056</v>
      </c>
      <c r="C603" s="3" t="s">
        <v>17</v>
      </c>
      <c r="D603" s="4">
        <v>6.33</v>
      </c>
      <c r="E603" s="6" t="s">
        <v>428</v>
      </c>
      <c r="F603" s="3" t="s">
        <v>9</v>
      </c>
      <c r="G603" s="3" t="s">
        <v>172</v>
      </c>
    </row>
    <row r="604" spans="1:7" x14ac:dyDescent="0.25">
      <c r="A604" s="2">
        <v>45118</v>
      </c>
      <c r="B604" s="3" t="s">
        <v>1057</v>
      </c>
      <c r="C604" s="3" t="s">
        <v>24</v>
      </c>
      <c r="D604" s="4">
        <v>71.69</v>
      </c>
      <c r="E604" s="6" t="s">
        <v>428</v>
      </c>
      <c r="F604" s="3" t="s">
        <v>9</v>
      </c>
      <c r="G604" s="3" t="s">
        <v>172</v>
      </c>
    </row>
    <row r="605" spans="1:7" x14ac:dyDescent="0.25">
      <c r="A605" s="2">
        <v>45118</v>
      </c>
      <c r="B605" s="3" t="s">
        <v>1058</v>
      </c>
      <c r="C605" s="3" t="s">
        <v>334</v>
      </c>
      <c r="D605" s="4">
        <v>1100</v>
      </c>
      <c r="E605" s="5">
        <v>45132</v>
      </c>
      <c r="F605" s="3" t="s">
        <v>9</v>
      </c>
      <c r="G605" s="3" t="s">
        <v>172</v>
      </c>
    </row>
    <row r="606" spans="1:7" x14ac:dyDescent="0.25">
      <c r="A606" s="2">
        <v>45118</v>
      </c>
      <c r="B606" s="3" t="s">
        <v>1059</v>
      </c>
      <c r="C606" s="3" t="s">
        <v>679</v>
      </c>
      <c r="D606" s="4">
        <v>2722</v>
      </c>
      <c r="E606" s="5">
        <v>45132</v>
      </c>
      <c r="F606" s="3" t="s">
        <v>18</v>
      </c>
      <c r="G606" s="3" t="s">
        <v>150</v>
      </c>
    </row>
    <row r="607" spans="1:7" x14ac:dyDescent="0.25">
      <c r="A607" s="2">
        <v>45118</v>
      </c>
      <c r="B607" s="3" t="s">
        <v>1060</v>
      </c>
      <c r="C607" s="3" t="s">
        <v>679</v>
      </c>
      <c r="D607" s="4">
        <v>213.8</v>
      </c>
      <c r="E607" s="5">
        <v>45132</v>
      </c>
      <c r="F607" s="3" t="s">
        <v>18</v>
      </c>
      <c r="G607" s="3" t="s">
        <v>150</v>
      </c>
    </row>
    <row r="608" spans="1:7" x14ac:dyDescent="0.25">
      <c r="A608" s="2">
        <v>45118</v>
      </c>
      <c r="B608" s="3" t="s">
        <v>1061</v>
      </c>
      <c r="C608" s="3" t="s">
        <v>24</v>
      </c>
      <c r="D608" s="4">
        <v>310.02999999999997</v>
      </c>
      <c r="E608" s="6" t="s">
        <v>428</v>
      </c>
      <c r="F608" s="3" t="s">
        <v>9</v>
      </c>
      <c r="G608" s="3" t="s">
        <v>172</v>
      </c>
    </row>
    <row r="609" spans="1:7" x14ac:dyDescent="0.25">
      <c r="A609" s="2">
        <v>45118</v>
      </c>
      <c r="B609" s="3" t="s">
        <v>1062</v>
      </c>
      <c r="C609" s="3" t="s">
        <v>28</v>
      </c>
      <c r="D609" s="4">
        <v>201.89</v>
      </c>
      <c r="E609" s="6" t="s">
        <v>428</v>
      </c>
      <c r="F609" s="3" t="s">
        <v>9</v>
      </c>
      <c r="G609" s="3" t="s">
        <v>172</v>
      </c>
    </row>
    <row r="610" spans="1:7" x14ac:dyDescent="0.25">
      <c r="A610" s="2">
        <v>45118</v>
      </c>
      <c r="B610" s="3" t="s">
        <v>1063</v>
      </c>
      <c r="C610" s="3" t="s">
        <v>28</v>
      </c>
      <c r="D610" s="4">
        <v>55.99</v>
      </c>
      <c r="E610" s="6" t="s">
        <v>428</v>
      </c>
      <c r="F610" s="3" t="s">
        <v>9</v>
      </c>
      <c r="G610" s="3" t="s">
        <v>172</v>
      </c>
    </row>
    <row r="611" spans="1:7" x14ac:dyDescent="0.25">
      <c r="A611" s="2">
        <v>45118</v>
      </c>
      <c r="B611" s="3" t="s">
        <v>1064</v>
      </c>
      <c r="C611" s="3" t="s">
        <v>39</v>
      </c>
      <c r="D611" s="4">
        <v>120.39</v>
      </c>
      <c r="E611" s="6" t="s">
        <v>428</v>
      </c>
      <c r="F611" s="3" t="s">
        <v>9</v>
      </c>
      <c r="G611" s="3" t="s">
        <v>172</v>
      </c>
    </row>
    <row r="612" spans="1:7" x14ac:dyDescent="0.25">
      <c r="A612" s="2">
        <v>45118</v>
      </c>
      <c r="B612" s="3" t="s">
        <v>1065</v>
      </c>
      <c r="C612" s="3" t="s">
        <v>43</v>
      </c>
      <c r="D612" s="4">
        <v>183.06</v>
      </c>
      <c r="E612" s="6" t="s">
        <v>428</v>
      </c>
      <c r="F612" s="3" t="s">
        <v>9</v>
      </c>
      <c r="G612" s="3" t="s">
        <v>172</v>
      </c>
    </row>
    <row r="613" spans="1:7" x14ac:dyDescent="0.25">
      <c r="A613" s="2">
        <v>45118</v>
      </c>
      <c r="B613" s="3" t="s">
        <v>1066</v>
      </c>
      <c r="C613" s="3" t="s">
        <v>28</v>
      </c>
      <c r="D613" s="4">
        <v>235.1</v>
      </c>
      <c r="E613" s="6" t="s">
        <v>428</v>
      </c>
      <c r="F613" s="3" t="s">
        <v>9</v>
      </c>
      <c r="G613" s="3" t="s">
        <v>172</v>
      </c>
    </row>
    <row r="614" spans="1:7" x14ac:dyDescent="0.25">
      <c r="A614" s="2">
        <v>45118</v>
      </c>
      <c r="B614" s="3" t="s">
        <v>1067</v>
      </c>
      <c r="C614" s="3" t="s">
        <v>35</v>
      </c>
      <c r="D614" s="4">
        <v>23.79</v>
      </c>
      <c r="E614" s="6" t="s">
        <v>428</v>
      </c>
      <c r="F614" s="3" t="s">
        <v>9</v>
      </c>
      <c r="G614" s="3" t="s">
        <v>172</v>
      </c>
    </row>
    <row r="615" spans="1:7" x14ac:dyDescent="0.25">
      <c r="A615" s="2">
        <v>45118</v>
      </c>
      <c r="B615" s="3" t="s">
        <v>1068</v>
      </c>
      <c r="C615" s="3" t="s">
        <v>28</v>
      </c>
      <c r="D615" s="4">
        <v>126.82</v>
      </c>
      <c r="E615" s="6" t="s">
        <v>428</v>
      </c>
      <c r="F615" s="3" t="s">
        <v>9</v>
      </c>
      <c r="G615" s="3" t="s">
        <v>172</v>
      </c>
    </row>
    <row r="616" spans="1:7" x14ac:dyDescent="0.25">
      <c r="A616" s="2">
        <v>45118</v>
      </c>
      <c r="B616" s="3" t="s">
        <v>1069</v>
      </c>
      <c r="C616" s="3" t="s">
        <v>17</v>
      </c>
      <c r="D616" s="4">
        <v>4.3</v>
      </c>
      <c r="E616" s="6" t="s">
        <v>428</v>
      </c>
      <c r="F616" s="3" t="s">
        <v>9</v>
      </c>
      <c r="G616" s="3" t="s">
        <v>172</v>
      </c>
    </row>
    <row r="617" spans="1:7" x14ac:dyDescent="0.25">
      <c r="A617" s="2">
        <v>45118</v>
      </c>
      <c r="B617" s="3" t="s">
        <v>1070</v>
      </c>
      <c r="C617" s="3" t="s">
        <v>28</v>
      </c>
      <c r="D617" s="4">
        <v>66.430000000000007</v>
      </c>
      <c r="E617" s="6" t="s">
        <v>428</v>
      </c>
      <c r="F617" s="3" t="s">
        <v>9</v>
      </c>
      <c r="G617" s="3" t="s">
        <v>172</v>
      </c>
    </row>
    <row r="618" spans="1:7" x14ac:dyDescent="0.25">
      <c r="A618" s="2">
        <v>45118</v>
      </c>
      <c r="B618" s="3" t="s">
        <v>1071</v>
      </c>
      <c r="C618" s="3" t="s">
        <v>28</v>
      </c>
      <c r="D618" s="4">
        <v>99.98</v>
      </c>
      <c r="E618" s="6" t="s">
        <v>428</v>
      </c>
      <c r="F618" s="3" t="s">
        <v>9</v>
      </c>
      <c r="G618" s="3" t="s">
        <v>172</v>
      </c>
    </row>
    <row r="619" spans="1:7" x14ac:dyDescent="0.25">
      <c r="A619" s="2">
        <v>45118</v>
      </c>
      <c r="B619" s="3" t="s">
        <v>1072</v>
      </c>
      <c r="C619" s="3" t="s">
        <v>414</v>
      </c>
      <c r="D619" s="4">
        <v>2873</v>
      </c>
      <c r="E619" s="5">
        <v>45132</v>
      </c>
      <c r="F619" s="3" t="s">
        <v>9</v>
      </c>
      <c r="G619" s="3" t="s">
        <v>172</v>
      </c>
    </row>
    <row r="620" spans="1:7" x14ac:dyDescent="0.25">
      <c r="A620" s="2">
        <v>45118</v>
      </c>
      <c r="B620" s="3" t="s">
        <v>1073</v>
      </c>
      <c r="C620" s="3" t="s">
        <v>28</v>
      </c>
      <c r="D620" s="4">
        <v>1996.81</v>
      </c>
      <c r="E620" s="6" t="s">
        <v>428</v>
      </c>
      <c r="F620" s="3" t="s">
        <v>9</v>
      </c>
      <c r="G620" s="3" t="s">
        <v>172</v>
      </c>
    </row>
    <row r="621" spans="1:7" x14ac:dyDescent="0.25">
      <c r="A621" s="2">
        <v>45118</v>
      </c>
      <c r="B621" s="3" t="s">
        <v>1074</v>
      </c>
      <c r="C621" s="3" t="s">
        <v>416</v>
      </c>
      <c r="D621" s="4">
        <v>4980.57</v>
      </c>
      <c r="E621" s="5">
        <v>45132</v>
      </c>
      <c r="F621" s="3" t="s">
        <v>9</v>
      </c>
      <c r="G621" s="3" t="s">
        <v>172</v>
      </c>
    </row>
    <row r="622" spans="1:7" x14ac:dyDescent="0.25">
      <c r="A622" s="2">
        <v>45118</v>
      </c>
      <c r="B622" s="3" t="s">
        <v>1075</v>
      </c>
      <c r="C622" s="3" t="s">
        <v>297</v>
      </c>
      <c r="D622" s="4">
        <v>6795</v>
      </c>
      <c r="E622" s="5">
        <v>45132</v>
      </c>
      <c r="F622" s="3" t="s">
        <v>9</v>
      </c>
      <c r="G622" s="3" t="s">
        <v>172</v>
      </c>
    </row>
    <row r="623" spans="1:7" x14ac:dyDescent="0.25">
      <c r="A623" s="2">
        <v>45118</v>
      </c>
      <c r="B623" s="3" t="s">
        <v>1076</v>
      </c>
      <c r="C623" s="3" t="s">
        <v>17</v>
      </c>
      <c r="D623" s="4">
        <v>388.83</v>
      </c>
      <c r="E623" s="6" t="s">
        <v>428</v>
      </c>
      <c r="F623" s="3" t="s">
        <v>9</v>
      </c>
      <c r="G623" s="3" t="s">
        <v>172</v>
      </c>
    </row>
    <row r="624" spans="1:7" x14ac:dyDescent="0.25">
      <c r="A624" s="2">
        <v>45118</v>
      </c>
      <c r="B624" s="3" t="s">
        <v>1077</v>
      </c>
      <c r="C624" s="3" t="s">
        <v>17</v>
      </c>
      <c r="D624" s="4">
        <v>388.83</v>
      </c>
      <c r="E624" s="6" t="s">
        <v>428</v>
      </c>
      <c r="F624" s="3" t="s">
        <v>9</v>
      </c>
      <c r="G624" s="3" t="s">
        <v>172</v>
      </c>
    </row>
    <row r="625" spans="1:7" x14ac:dyDescent="0.25">
      <c r="A625" s="2">
        <v>45118</v>
      </c>
      <c r="B625" s="3" t="s">
        <v>1078</v>
      </c>
      <c r="C625" s="3" t="s">
        <v>6</v>
      </c>
      <c r="D625" s="4">
        <v>361.15</v>
      </c>
      <c r="E625" s="6" t="s">
        <v>428</v>
      </c>
      <c r="F625" s="3" t="s">
        <v>9</v>
      </c>
      <c r="G625" s="3" t="s">
        <v>172</v>
      </c>
    </row>
    <row r="626" spans="1:7" x14ac:dyDescent="0.25">
      <c r="A626" s="2">
        <v>45118</v>
      </c>
      <c r="B626" s="3" t="s">
        <v>1079</v>
      </c>
      <c r="C626" s="3" t="s">
        <v>28</v>
      </c>
      <c r="D626" s="4">
        <v>35.17</v>
      </c>
      <c r="E626" s="6" t="s">
        <v>428</v>
      </c>
      <c r="F626" s="3" t="s">
        <v>9</v>
      </c>
      <c r="G626" s="3" t="s">
        <v>172</v>
      </c>
    </row>
    <row r="627" spans="1:7" x14ac:dyDescent="0.25">
      <c r="A627" s="2">
        <v>45118</v>
      </c>
      <c r="B627" s="3" t="s">
        <v>1080</v>
      </c>
      <c r="C627" s="3" t="s">
        <v>22</v>
      </c>
      <c r="D627" s="4">
        <v>44.99</v>
      </c>
      <c r="E627" s="6" t="s">
        <v>428</v>
      </c>
      <c r="F627" s="3" t="s">
        <v>9</v>
      </c>
      <c r="G627" s="3" t="s">
        <v>172</v>
      </c>
    </row>
    <row r="628" spans="1:7" x14ac:dyDescent="0.25">
      <c r="A628" s="2">
        <v>45118</v>
      </c>
      <c r="B628" s="3" t="s">
        <v>1081</v>
      </c>
      <c r="C628" s="3" t="s">
        <v>149</v>
      </c>
      <c r="D628" s="4">
        <v>999</v>
      </c>
      <c r="E628" s="5">
        <v>45126</v>
      </c>
      <c r="F628" s="3" t="s">
        <v>10</v>
      </c>
      <c r="G628" s="3" t="s">
        <v>419</v>
      </c>
    </row>
    <row r="629" spans="1:7" x14ac:dyDescent="0.25">
      <c r="A629" s="2">
        <v>45118</v>
      </c>
      <c r="B629" s="3" t="s">
        <v>1082</v>
      </c>
      <c r="C629" s="3" t="s">
        <v>64</v>
      </c>
      <c r="D629" s="4">
        <v>235.2</v>
      </c>
      <c r="E629" s="5">
        <v>45119</v>
      </c>
      <c r="F629" s="3" t="s">
        <v>9</v>
      </c>
      <c r="G629" s="3" t="s">
        <v>172</v>
      </c>
    </row>
    <row r="630" spans="1:7" x14ac:dyDescent="0.25">
      <c r="A630" s="2">
        <v>45118</v>
      </c>
      <c r="B630" s="3" t="s">
        <v>1083</v>
      </c>
      <c r="C630" s="3" t="s">
        <v>288</v>
      </c>
      <c r="D630" s="4">
        <v>68.5</v>
      </c>
      <c r="E630" s="5">
        <v>45149</v>
      </c>
      <c r="F630" s="3" t="s">
        <v>9</v>
      </c>
      <c r="G630" s="3" t="s">
        <v>172</v>
      </c>
    </row>
    <row r="631" spans="1:7" x14ac:dyDescent="0.25">
      <c r="A631" s="2">
        <v>45118</v>
      </c>
      <c r="B631" s="3" t="s">
        <v>1084</v>
      </c>
      <c r="C631" s="3" t="s">
        <v>227</v>
      </c>
      <c r="D631" s="4">
        <v>1316</v>
      </c>
      <c r="E631" s="5">
        <v>45149</v>
      </c>
      <c r="F631" s="3" t="s">
        <v>9</v>
      </c>
      <c r="G631" s="3" t="s">
        <v>172</v>
      </c>
    </row>
    <row r="632" spans="1:7" x14ac:dyDescent="0.25">
      <c r="A632" s="2">
        <v>45118</v>
      </c>
      <c r="B632" s="3" t="s">
        <v>1085</v>
      </c>
      <c r="C632" s="3" t="s">
        <v>184</v>
      </c>
      <c r="D632" s="4">
        <v>174</v>
      </c>
      <c r="E632" s="5">
        <v>45149</v>
      </c>
      <c r="F632" s="3" t="s">
        <v>9</v>
      </c>
      <c r="G632" s="3" t="s">
        <v>172</v>
      </c>
    </row>
    <row r="633" spans="1:7" x14ac:dyDescent="0.25">
      <c r="A633" s="2">
        <v>45118</v>
      </c>
      <c r="B633" s="3" t="s">
        <v>1086</v>
      </c>
      <c r="C633" s="3" t="s">
        <v>6</v>
      </c>
      <c r="D633" s="4">
        <v>967.72</v>
      </c>
      <c r="E633" s="6" t="s">
        <v>428</v>
      </c>
      <c r="F633" s="3" t="s">
        <v>9</v>
      </c>
      <c r="G633" s="3" t="s">
        <v>172</v>
      </c>
    </row>
    <row r="634" spans="1:7" x14ac:dyDescent="0.25">
      <c r="A634" s="2">
        <v>45118</v>
      </c>
      <c r="B634" s="3" t="s">
        <v>1087</v>
      </c>
      <c r="C634" s="3" t="s">
        <v>25</v>
      </c>
      <c r="D634" s="4">
        <v>45.94</v>
      </c>
      <c r="E634" s="6" t="s">
        <v>428</v>
      </c>
      <c r="F634" s="3" t="s">
        <v>9</v>
      </c>
      <c r="G634" s="3" t="s">
        <v>172</v>
      </c>
    </row>
    <row r="635" spans="1:7" x14ac:dyDescent="0.25">
      <c r="A635" s="2">
        <v>45118</v>
      </c>
      <c r="B635" s="3" t="s">
        <v>1088</v>
      </c>
      <c r="C635" s="3" t="s">
        <v>24</v>
      </c>
      <c r="D635" s="4">
        <v>403.25</v>
      </c>
      <c r="E635" s="6" t="s">
        <v>428</v>
      </c>
      <c r="F635" s="3" t="s">
        <v>9</v>
      </c>
      <c r="G635" s="3" t="s">
        <v>172</v>
      </c>
    </row>
    <row r="636" spans="1:7" x14ac:dyDescent="0.25">
      <c r="A636" s="2">
        <v>45118</v>
      </c>
      <c r="B636" s="3" t="s">
        <v>1089</v>
      </c>
      <c r="C636" s="3" t="s">
        <v>45</v>
      </c>
      <c r="D636" s="4">
        <v>265.44</v>
      </c>
      <c r="E636" s="5">
        <v>45119</v>
      </c>
      <c r="F636" s="3" t="s">
        <v>18</v>
      </c>
      <c r="G636" s="3" t="s">
        <v>181</v>
      </c>
    </row>
    <row r="637" spans="1:7" x14ac:dyDescent="0.25">
      <c r="A637" s="2">
        <v>45118</v>
      </c>
      <c r="B637" s="3" t="s">
        <v>1090</v>
      </c>
      <c r="C637" s="3" t="s">
        <v>69</v>
      </c>
      <c r="D637" s="4">
        <v>250.95</v>
      </c>
      <c r="E637" s="5">
        <v>45119</v>
      </c>
      <c r="F637" s="3" t="s">
        <v>9</v>
      </c>
      <c r="G637" s="3" t="s">
        <v>172</v>
      </c>
    </row>
    <row r="638" spans="1:7" x14ac:dyDescent="0.25">
      <c r="A638" s="2">
        <v>45118</v>
      </c>
      <c r="B638" s="3" t="s">
        <v>1091</v>
      </c>
      <c r="C638" s="3" t="s">
        <v>24</v>
      </c>
      <c r="D638" s="4">
        <v>35.56</v>
      </c>
      <c r="E638" s="6" t="s">
        <v>428</v>
      </c>
      <c r="F638" s="3" t="s">
        <v>9</v>
      </c>
      <c r="G638" s="3" t="s">
        <v>172</v>
      </c>
    </row>
    <row r="639" spans="1:7" x14ac:dyDescent="0.25">
      <c r="A639" s="2">
        <v>45118</v>
      </c>
      <c r="B639" s="3" t="s">
        <v>1092</v>
      </c>
      <c r="C639" s="3" t="s">
        <v>225</v>
      </c>
      <c r="D639" s="4">
        <v>1139.06</v>
      </c>
      <c r="E639" s="5">
        <v>45142</v>
      </c>
      <c r="F639" s="3" t="s">
        <v>9</v>
      </c>
      <c r="G639" s="3" t="s">
        <v>172</v>
      </c>
    </row>
    <row r="640" spans="1:7" x14ac:dyDescent="0.25">
      <c r="A640" s="2">
        <v>45118</v>
      </c>
      <c r="B640" s="3" t="s">
        <v>1093</v>
      </c>
      <c r="C640" s="3" t="s">
        <v>266</v>
      </c>
      <c r="D640" s="4">
        <v>9730</v>
      </c>
      <c r="E640" s="5">
        <v>45149</v>
      </c>
      <c r="F640" s="3" t="s">
        <v>9</v>
      </c>
      <c r="G640" s="3" t="s">
        <v>172</v>
      </c>
    </row>
    <row r="641" spans="1:7" x14ac:dyDescent="0.25">
      <c r="A641" s="2">
        <v>45118</v>
      </c>
      <c r="B641" s="3" t="s">
        <v>1094</v>
      </c>
      <c r="C641" s="3" t="s">
        <v>24</v>
      </c>
      <c r="D641" s="4">
        <v>119.99</v>
      </c>
      <c r="E641" s="6" t="s">
        <v>428</v>
      </c>
      <c r="F641" s="3" t="s">
        <v>9</v>
      </c>
      <c r="G641" s="3" t="s">
        <v>172</v>
      </c>
    </row>
    <row r="642" spans="1:7" x14ac:dyDescent="0.25">
      <c r="A642" s="2">
        <v>45118</v>
      </c>
      <c r="B642" s="3" t="s">
        <v>1095</v>
      </c>
      <c r="C642" s="3" t="s">
        <v>24</v>
      </c>
      <c r="D642" s="4">
        <v>36.19</v>
      </c>
      <c r="E642" s="6" t="s">
        <v>428</v>
      </c>
      <c r="F642" s="3" t="s">
        <v>9</v>
      </c>
      <c r="G642" s="3" t="s">
        <v>172</v>
      </c>
    </row>
    <row r="643" spans="1:7" x14ac:dyDescent="0.25">
      <c r="A643" s="2">
        <v>45118</v>
      </c>
      <c r="B643" s="3" t="s">
        <v>1096</v>
      </c>
      <c r="C643" s="3" t="s">
        <v>310</v>
      </c>
      <c r="D643" s="4">
        <v>945.95</v>
      </c>
      <c r="E643" s="6" t="s">
        <v>428</v>
      </c>
      <c r="F643" s="3" t="s">
        <v>9</v>
      </c>
      <c r="G643" s="3" t="s">
        <v>172</v>
      </c>
    </row>
    <row r="644" spans="1:7" x14ac:dyDescent="0.25">
      <c r="A644" s="2">
        <v>45118</v>
      </c>
      <c r="B644" s="3" t="s">
        <v>1097</v>
      </c>
      <c r="C644" s="3" t="s">
        <v>6</v>
      </c>
      <c r="D644" s="4">
        <v>1092</v>
      </c>
      <c r="E644" s="6" t="s">
        <v>428</v>
      </c>
      <c r="F644" s="3" t="s">
        <v>9</v>
      </c>
      <c r="G644" s="3" t="s">
        <v>172</v>
      </c>
    </row>
    <row r="645" spans="1:7" x14ac:dyDescent="0.25">
      <c r="A645" s="2">
        <v>45118</v>
      </c>
      <c r="B645" s="3" t="s">
        <v>1098</v>
      </c>
      <c r="C645" s="3" t="s">
        <v>1099</v>
      </c>
      <c r="D645" s="4">
        <v>100</v>
      </c>
      <c r="E645" s="5">
        <v>45149</v>
      </c>
      <c r="F645" s="3" t="s">
        <v>9</v>
      </c>
      <c r="G645" s="3" t="s">
        <v>172</v>
      </c>
    </row>
    <row r="646" spans="1:7" x14ac:dyDescent="0.25">
      <c r="A646" s="2">
        <v>45118</v>
      </c>
      <c r="B646" s="3" t="s">
        <v>1100</v>
      </c>
      <c r="C646" s="3" t="s">
        <v>22</v>
      </c>
      <c r="D646" s="4">
        <v>68.28</v>
      </c>
      <c r="E646" s="6" t="s">
        <v>428</v>
      </c>
      <c r="F646" s="3" t="s">
        <v>9</v>
      </c>
      <c r="G646" s="3" t="s">
        <v>172</v>
      </c>
    </row>
    <row r="647" spans="1:7" x14ac:dyDescent="0.25">
      <c r="A647" s="2">
        <v>45118</v>
      </c>
      <c r="B647" s="3" t="s">
        <v>1101</v>
      </c>
      <c r="C647" s="3" t="s">
        <v>6</v>
      </c>
      <c r="D647" s="4">
        <v>1315.3</v>
      </c>
      <c r="E647" s="6" t="s">
        <v>428</v>
      </c>
      <c r="F647" s="3" t="s">
        <v>9</v>
      </c>
      <c r="G647" s="3" t="s">
        <v>172</v>
      </c>
    </row>
    <row r="648" spans="1:7" x14ac:dyDescent="0.25">
      <c r="A648" s="2">
        <v>45118</v>
      </c>
      <c r="B648" s="3" t="s">
        <v>1102</v>
      </c>
      <c r="C648" s="3" t="s">
        <v>6</v>
      </c>
      <c r="D648" s="4">
        <v>761.1</v>
      </c>
      <c r="E648" s="6" t="s">
        <v>428</v>
      </c>
      <c r="F648" s="3" t="s">
        <v>9</v>
      </c>
      <c r="G648" s="3" t="s">
        <v>172</v>
      </c>
    </row>
    <row r="649" spans="1:7" x14ac:dyDescent="0.25">
      <c r="A649" s="2">
        <v>45118</v>
      </c>
      <c r="B649" s="3" t="s">
        <v>1103</v>
      </c>
      <c r="C649" s="3" t="s">
        <v>6</v>
      </c>
      <c r="D649" s="4">
        <v>2253</v>
      </c>
      <c r="E649" s="6" t="s">
        <v>428</v>
      </c>
      <c r="F649" s="3" t="s">
        <v>9</v>
      </c>
      <c r="G649" s="3" t="s">
        <v>172</v>
      </c>
    </row>
    <row r="650" spans="1:7" x14ac:dyDescent="0.25">
      <c r="A650" s="2">
        <v>45118</v>
      </c>
      <c r="B650" s="3" t="s">
        <v>1104</v>
      </c>
      <c r="C650" s="3" t="s">
        <v>27</v>
      </c>
      <c r="D650" s="4">
        <v>136.6</v>
      </c>
      <c r="E650" s="6" t="s">
        <v>428</v>
      </c>
      <c r="F650" s="3" t="s">
        <v>9</v>
      </c>
      <c r="G650" s="3" t="s">
        <v>172</v>
      </c>
    </row>
    <row r="651" spans="1:7" x14ac:dyDescent="0.25">
      <c r="A651" s="2">
        <v>45118</v>
      </c>
      <c r="B651" s="3" t="s">
        <v>1105</v>
      </c>
      <c r="C651" s="3" t="s">
        <v>16</v>
      </c>
      <c r="D651" s="4">
        <v>65043.16</v>
      </c>
      <c r="E651" s="5">
        <v>45149</v>
      </c>
      <c r="F651" s="3" t="s">
        <v>10</v>
      </c>
      <c r="G651" s="3" t="s">
        <v>181</v>
      </c>
    </row>
    <row r="652" spans="1:7" x14ac:dyDescent="0.25">
      <c r="A652" s="2">
        <v>45118</v>
      </c>
      <c r="B652" s="3" t="s">
        <v>1106</v>
      </c>
      <c r="C652" s="3" t="s">
        <v>85</v>
      </c>
      <c r="D652" s="4">
        <v>417.48</v>
      </c>
      <c r="E652" s="6" t="s">
        <v>428</v>
      </c>
      <c r="F652" s="3" t="s">
        <v>9</v>
      </c>
      <c r="G652" s="3" t="s">
        <v>172</v>
      </c>
    </row>
    <row r="653" spans="1:7" x14ac:dyDescent="0.25">
      <c r="A653" s="2">
        <v>45118</v>
      </c>
      <c r="B653" s="3" t="s">
        <v>1107</v>
      </c>
      <c r="C653" s="3" t="s">
        <v>498</v>
      </c>
      <c r="D653" s="4">
        <v>1639.53</v>
      </c>
      <c r="E653" s="5">
        <v>45132</v>
      </c>
      <c r="F653" s="3" t="s">
        <v>9</v>
      </c>
      <c r="G653" s="3" t="s">
        <v>172</v>
      </c>
    </row>
    <row r="654" spans="1:7" x14ac:dyDescent="0.25">
      <c r="A654" s="2">
        <v>45118</v>
      </c>
      <c r="B654" s="3" t="s">
        <v>1108</v>
      </c>
      <c r="C654" s="3" t="s">
        <v>22</v>
      </c>
      <c r="D654" s="4">
        <v>52.99</v>
      </c>
      <c r="E654" s="6" t="s">
        <v>428</v>
      </c>
      <c r="F654" s="3" t="s">
        <v>9</v>
      </c>
      <c r="G654" s="3" t="s">
        <v>172</v>
      </c>
    </row>
    <row r="655" spans="1:7" x14ac:dyDescent="0.25">
      <c r="A655" s="2">
        <v>45118</v>
      </c>
      <c r="B655" s="3" t="s">
        <v>1109</v>
      </c>
      <c r="C655" s="3" t="s">
        <v>113</v>
      </c>
      <c r="D655" s="4">
        <v>684.25</v>
      </c>
      <c r="E655" s="5">
        <v>45132</v>
      </c>
      <c r="F655" s="3" t="s">
        <v>9</v>
      </c>
      <c r="G655" s="3" t="s">
        <v>172</v>
      </c>
    </row>
    <row r="656" spans="1:7" x14ac:dyDescent="0.25">
      <c r="A656" s="2">
        <v>45118</v>
      </c>
      <c r="B656" s="3" t="s">
        <v>1110</v>
      </c>
      <c r="C656" s="3" t="s">
        <v>46</v>
      </c>
      <c r="D656" s="4">
        <v>558.45000000000005</v>
      </c>
      <c r="E656" s="5">
        <v>45132</v>
      </c>
      <c r="F656" s="3" t="s">
        <v>9</v>
      </c>
      <c r="G656" s="3" t="s">
        <v>172</v>
      </c>
    </row>
    <row r="657" spans="1:7" x14ac:dyDescent="0.25">
      <c r="A657" s="2">
        <v>45118</v>
      </c>
      <c r="B657" s="3" t="s">
        <v>1111</v>
      </c>
      <c r="C657" s="3" t="s">
        <v>36</v>
      </c>
      <c r="D657" s="4">
        <v>1310</v>
      </c>
      <c r="E657" s="6" t="s">
        <v>428</v>
      </c>
      <c r="F657" s="3" t="s">
        <v>9</v>
      </c>
      <c r="G657" s="3" t="s">
        <v>172</v>
      </c>
    </row>
    <row r="658" spans="1:7" x14ac:dyDescent="0.25">
      <c r="A658" s="2">
        <v>45118</v>
      </c>
      <c r="B658" s="3" t="s">
        <v>1112</v>
      </c>
      <c r="C658" s="3" t="s">
        <v>36</v>
      </c>
      <c r="D658" s="4">
        <v>3086.4</v>
      </c>
      <c r="E658" s="6" t="s">
        <v>428</v>
      </c>
      <c r="F658" s="3" t="s">
        <v>9</v>
      </c>
      <c r="G658" s="3" t="s">
        <v>172</v>
      </c>
    </row>
    <row r="659" spans="1:7" x14ac:dyDescent="0.25">
      <c r="A659" s="2">
        <v>45118</v>
      </c>
      <c r="B659" s="3" t="s">
        <v>1113</v>
      </c>
      <c r="C659" s="3" t="s">
        <v>16</v>
      </c>
      <c r="D659" s="4">
        <v>5577.72</v>
      </c>
      <c r="E659" s="6" t="s">
        <v>428</v>
      </c>
      <c r="F659" s="3" t="s">
        <v>9</v>
      </c>
      <c r="G659" s="3" t="s">
        <v>172</v>
      </c>
    </row>
    <row r="660" spans="1:7" x14ac:dyDescent="0.25">
      <c r="A660" s="2">
        <v>45118</v>
      </c>
      <c r="B660" s="3" t="s">
        <v>1114</v>
      </c>
      <c r="C660" s="3" t="s">
        <v>16</v>
      </c>
      <c r="D660" s="4">
        <v>3785.83</v>
      </c>
      <c r="E660" s="6" t="s">
        <v>428</v>
      </c>
      <c r="F660" s="3" t="s">
        <v>9</v>
      </c>
      <c r="G660" s="3" t="s">
        <v>172</v>
      </c>
    </row>
    <row r="661" spans="1:7" x14ac:dyDescent="0.25">
      <c r="A661" s="2">
        <v>45118</v>
      </c>
      <c r="B661" s="3" t="s">
        <v>1115</v>
      </c>
      <c r="C661" s="3" t="s">
        <v>333</v>
      </c>
      <c r="D661" s="4">
        <v>46000</v>
      </c>
      <c r="E661" s="5">
        <v>45169</v>
      </c>
      <c r="F661" s="3" t="s">
        <v>11</v>
      </c>
      <c r="G661" s="3" t="s">
        <v>173</v>
      </c>
    </row>
    <row r="662" spans="1:7" x14ac:dyDescent="0.25">
      <c r="A662" s="2">
        <v>45118</v>
      </c>
      <c r="B662" s="3" t="s">
        <v>1116</v>
      </c>
      <c r="C662" s="3" t="s">
        <v>24</v>
      </c>
      <c r="D662" s="4">
        <v>11.89</v>
      </c>
      <c r="E662" s="6" t="s">
        <v>428</v>
      </c>
      <c r="F662" s="3" t="s">
        <v>9</v>
      </c>
      <c r="G662" s="3" t="s">
        <v>172</v>
      </c>
    </row>
    <row r="663" spans="1:7" x14ac:dyDescent="0.25">
      <c r="A663" s="2">
        <v>45118</v>
      </c>
      <c r="B663" s="3" t="s">
        <v>1117</v>
      </c>
      <c r="C663" s="3" t="s">
        <v>28</v>
      </c>
      <c r="D663" s="4">
        <v>128.91999999999999</v>
      </c>
      <c r="E663" s="6" t="s">
        <v>428</v>
      </c>
      <c r="F663" s="3" t="s">
        <v>9</v>
      </c>
      <c r="G663" s="3" t="s">
        <v>172</v>
      </c>
    </row>
    <row r="664" spans="1:7" x14ac:dyDescent="0.25">
      <c r="A664" s="2">
        <v>45118</v>
      </c>
      <c r="B664" s="3" t="s">
        <v>1118</v>
      </c>
      <c r="C664" s="3" t="s">
        <v>24</v>
      </c>
      <c r="D664" s="4">
        <v>212.1</v>
      </c>
      <c r="E664" s="6" t="s">
        <v>428</v>
      </c>
      <c r="F664" s="3" t="s">
        <v>9</v>
      </c>
      <c r="G664" s="3" t="s">
        <v>172</v>
      </c>
    </row>
    <row r="665" spans="1:7" x14ac:dyDescent="0.25">
      <c r="A665" s="2">
        <v>45118</v>
      </c>
      <c r="B665" s="3" t="s">
        <v>1119</v>
      </c>
      <c r="C665" s="3" t="s">
        <v>418</v>
      </c>
      <c r="D665" s="4">
        <v>812.5</v>
      </c>
      <c r="E665" s="5">
        <v>45153</v>
      </c>
      <c r="F665" s="3" t="s">
        <v>9</v>
      </c>
      <c r="G665" s="3" t="s">
        <v>172</v>
      </c>
    </row>
    <row r="666" spans="1:7" x14ac:dyDescent="0.25">
      <c r="A666" s="2">
        <v>45118</v>
      </c>
      <c r="B666" s="3" t="s">
        <v>1120</v>
      </c>
      <c r="C666" s="3" t="s">
        <v>22</v>
      </c>
      <c r="D666" s="4">
        <v>347.69</v>
      </c>
      <c r="E666" s="6" t="s">
        <v>428</v>
      </c>
      <c r="F666" s="3" t="s">
        <v>9</v>
      </c>
      <c r="G666" s="3" t="s">
        <v>172</v>
      </c>
    </row>
    <row r="667" spans="1:7" x14ac:dyDescent="0.25">
      <c r="A667" s="2">
        <v>45118</v>
      </c>
      <c r="B667" s="3" t="s">
        <v>1121</v>
      </c>
      <c r="C667" s="3" t="s">
        <v>70</v>
      </c>
      <c r="D667" s="4">
        <v>2363.2800000000002</v>
      </c>
      <c r="E667" s="5">
        <v>45132</v>
      </c>
      <c r="F667" s="3" t="s">
        <v>9</v>
      </c>
      <c r="G667" s="3" t="s">
        <v>172</v>
      </c>
    </row>
    <row r="668" spans="1:7" x14ac:dyDescent="0.25">
      <c r="A668" s="2">
        <v>45118</v>
      </c>
      <c r="B668" s="3" t="s">
        <v>1122</v>
      </c>
      <c r="C668" s="3" t="s">
        <v>16</v>
      </c>
      <c r="D668" s="4">
        <v>1123.1600000000001</v>
      </c>
      <c r="E668" s="6" t="s">
        <v>428</v>
      </c>
      <c r="F668" s="3" t="s">
        <v>9</v>
      </c>
      <c r="G668" s="3" t="s">
        <v>172</v>
      </c>
    </row>
    <row r="669" spans="1:7" x14ac:dyDescent="0.25">
      <c r="A669" s="2">
        <v>45118</v>
      </c>
      <c r="B669" s="3" t="s">
        <v>1123</v>
      </c>
      <c r="C669" s="3" t="s">
        <v>28</v>
      </c>
      <c r="D669" s="4">
        <v>135.97</v>
      </c>
      <c r="E669" s="6" t="s">
        <v>428</v>
      </c>
      <c r="F669" s="3" t="s">
        <v>9</v>
      </c>
      <c r="G669" s="3" t="s">
        <v>172</v>
      </c>
    </row>
    <row r="670" spans="1:7" x14ac:dyDescent="0.25">
      <c r="A670" s="2">
        <v>45118</v>
      </c>
      <c r="B670" s="3" t="s">
        <v>1124</v>
      </c>
      <c r="C670" s="3" t="s">
        <v>154</v>
      </c>
      <c r="D670" s="4">
        <v>4192</v>
      </c>
      <c r="E670" s="5">
        <v>45169</v>
      </c>
      <c r="F670" s="3" t="s">
        <v>18</v>
      </c>
      <c r="G670" s="3" t="s">
        <v>1125</v>
      </c>
    </row>
    <row r="671" spans="1:7" x14ac:dyDescent="0.25">
      <c r="A671" s="2">
        <v>45118</v>
      </c>
      <c r="B671" s="3" t="s">
        <v>1126</v>
      </c>
      <c r="C671" s="3" t="s">
        <v>20</v>
      </c>
      <c r="D671" s="4">
        <v>10600</v>
      </c>
      <c r="E671" s="5">
        <v>45169</v>
      </c>
      <c r="F671" s="3" t="s">
        <v>10</v>
      </c>
      <c r="G671" s="3" t="s">
        <v>421</v>
      </c>
    </row>
    <row r="672" spans="1:7" x14ac:dyDescent="0.25">
      <c r="A672" s="2">
        <v>45118</v>
      </c>
      <c r="B672" s="3" t="s">
        <v>1127</v>
      </c>
      <c r="C672" s="3" t="s">
        <v>60</v>
      </c>
      <c r="D672" s="4">
        <v>319</v>
      </c>
      <c r="E672" s="5">
        <v>45133</v>
      </c>
      <c r="F672" s="3" t="s">
        <v>9</v>
      </c>
      <c r="G672" s="3" t="s">
        <v>172</v>
      </c>
    </row>
    <row r="673" spans="1:7" x14ac:dyDescent="0.25">
      <c r="A673" s="2">
        <v>45118</v>
      </c>
      <c r="B673" s="3" t="s">
        <v>1128</v>
      </c>
      <c r="C673" s="3" t="s">
        <v>22</v>
      </c>
      <c r="D673" s="4">
        <v>174.49</v>
      </c>
      <c r="E673" s="6" t="s">
        <v>428</v>
      </c>
      <c r="F673" s="3" t="s">
        <v>9</v>
      </c>
      <c r="G673" s="3" t="s">
        <v>172</v>
      </c>
    </row>
    <row r="674" spans="1:7" x14ac:dyDescent="0.25">
      <c r="A674" s="2">
        <v>45118</v>
      </c>
      <c r="B674" s="3" t="s">
        <v>1129</v>
      </c>
      <c r="C674" s="3" t="s">
        <v>6</v>
      </c>
      <c r="D674" s="4">
        <v>323.5</v>
      </c>
      <c r="E674" s="6" t="s">
        <v>428</v>
      </c>
      <c r="F674" s="3" t="s">
        <v>9</v>
      </c>
      <c r="G674" s="3" t="s">
        <v>172</v>
      </c>
    </row>
    <row r="675" spans="1:7" x14ac:dyDescent="0.25">
      <c r="A675" s="2">
        <v>45118</v>
      </c>
      <c r="B675" s="3" t="s">
        <v>1130</v>
      </c>
      <c r="C675" s="3" t="s">
        <v>268</v>
      </c>
      <c r="D675" s="4">
        <v>3600</v>
      </c>
      <c r="E675" s="5">
        <v>45163</v>
      </c>
      <c r="F675" s="3" t="s">
        <v>9</v>
      </c>
      <c r="G675" s="3" t="s">
        <v>172</v>
      </c>
    </row>
    <row r="676" spans="1:7" x14ac:dyDescent="0.25">
      <c r="A676" s="2">
        <v>45118</v>
      </c>
      <c r="B676" s="3" t="s">
        <v>1131</v>
      </c>
      <c r="C676" s="3" t="s">
        <v>347</v>
      </c>
      <c r="D676" s="4">
        <v>1025</v>
      </c>
      <c r="E676" s="5">
        <v>45169</v>
      </c>
      <c r="F676" s="3" t="s">
        <v>9</v>
      </c>
      <c r="G676" s="3" t="s">
        <v>172</v>
      </c>
    </row>
    <row r="677" spans="1:7" x14ac:dyDescent="0.25">
      <c r="A677" s="2">
        <v>45118</v>
      </c>
      <c r="B677" s="3" t="s">
        <v>1132</v>
      </c>
      <c r="C677" s="3" t="s">
        <v>1133</v>
      </c>
      <c r="D677" s="4">
        <v>839.24</v>
      </c>
      <c r="E677" s="5">
        <v>45145</v>
      </c>
      <c r="F677" s="3" t="s">
        <v>9</v>
      </c>
      <c r="G677" s="3" t="s">
        <v>172</v>
      </c>
    </row>
    <row r="678" spans="1:7" x14ac:dyDescent="0.25">
      <c r="A678" s="2">
        <v>45118</v>
      </c>
      <c r="B678" s="3" t="s">
        <v>1134</v>
      </c>
      <c r="C678" s="3" t="s">
        <v>60</v>
      </c>
      <c r="D678" s="4">
        <v>31.2</v>
      </c>
      <c r="E678" s="5">
        <v>45126</v>
      </c>
      <c r="F678" s="3" t="s">
        <v>9</v>
      </c>
      <c r="G678" s="3" t="s">
        <v>172</v>
      </c>
    </row>
    <row r="679" spans="1:7" x14ac:dyDescent="0.25">
      <c r="A679" s="2">
        <v>45118</v>
      </c>
      <c r="B679" s="3" t="s">
        <v>1135</v>
      </c>
      <c r="C679" s="3" t="s">
        <v>24</v>
      </c>
      <c r="D679" s="4">
        <v>456.68</v>
      </c>
      <c r="E679" s="6" t="s">
        <v>428</v>
      </c>
      <c r="F679" s="3" t="s">
        <v>9</v>
      </c>
      <c r="G679" s="3" t="s">
        <v>172</v>
      </c>
    </row>
    <row r="680" spans="1:7" x14ac:dyDescent="0.25">
      <c r="A680" s="2">
        <v>45118</v>
      </c>
      <c r="B680" s="3" t="s">
        <v>1136</v>
      </c>
      <c r="C680" s="3" t="s">
        <v>24</v>
      </c>
      <c r="D680" s="4">
        <v>41.98</v>
      </c>
      <c r="E680" s="6" t="s">
        <v>428</v>
      </c>
      <c r="F680" s="3" t="s">
        <v>9</v>
      </c>
      <c r="G680" s="3" t="s">
        <v>172</v>
      </c>
    </row>
    <row r="681" spans="1:7" x14ac:dyDescent="0.25">
      <c r="A681" s="2">
        <v>45118</v>
      </c>
      <c r="B681" s="3" t="s">
        <v>1137</v>
      </c>
      <c r="C681" s="3" t="s">
        <v>28</v>
      </c>
      <c r="D681" s="4">
        <v>194.99</v>
      </c>
      <c r="E681" s="6" t="s">
        <v>428</v>
      </c>
      <c r="F681" s="3" t="s">
        <v>9</v>
      </c>
      <c r="G681" s="3" t="s">
        <v>172</v>
      </c>
    </row>
    <row r="682" spans="1:7" x14ac:dyDescent="0.25">
      <c r="A682" s="2">
        <v>45118</v>
      </c>
      <c r="B682" s="3" t="s">
        <v>1138</v>
      </c>
      <c r="C682" s="3" t="s">
        <v>650</v>
      </c>
      <c r="D682" s="4">
        <v>43065</v>
      </c>
      <c r="E682" s="5">
        <v>45132</v>
      </c>
      <c r="F682" s="3" t="s">
        <v>11</v>
      </c>
      <c r="G682" s="3" t="s">
        <v>173</v>
      </c>
    </row>
    <row r="683" spans="1:7" x14ac:dyDescent="0.25">
      <c r="A683" s="2">
        <v>45118</v>
      </c>
      <c r="B683" s="3" t="s">
        <v>1139</v>
      </c>
      <c r="C683" s="3" t="s">
        <v>22</v>
      </c>
      <c r="D683" s="4">
        <v>23.03</v>
      </c>
      <c r="E683" s="6" t="s">
        <v>428</v>
      </c>
      <c r="F683" s="3" t="s">
        <v>9</v>
      </c>
      <c r="G683" s="3" t="s">
        <v>172</v>
      </c>
    </row>
    <row r="684" spans="1:7" x14ac:dyDescent="0.25">
      <c r="A684" s="2">
        <v>45118</v>
      </c>
      <c r="B684" s="3" t="s">
        <v>1140</v>
      </c>
      <c r="C684" s="3" t="s">
        <v>28</v>
      </c>
      <c r="D684" s="4">
        <v>71.959999999999994</v>
      </c>
      <c r="E684" s="6" t="s">
        <v>428</v>
      </c>
      <c r="F684" s="3" t="s">
        <v>9</v>
      </c>
      <c r="G684" s="3" t="s">
        <v>172</v>
      </c>
    </row>
    <row r="685" spans="1:7" x14ac:dyDescent="0.25">
      <c r="A685" s="2">
        <v>45118</v>
      </c>
      <c r="B685" s="3" t="s">
        <v>1141</v>
      </c>
      <c r="C685" s="3" t="s">
        <v>83</v>
      </c>
      <c r="D685" s="4">
        <v>371.25</v>
      </c>
      <c r="E685" s="5">
        <v>45132</v>
      </c>
      <c r="F685" s="3" t="s">
        <v>9</v>
      </c>
      <c r="G685" s="3" t="s">
        <v>172</v>
      </c>
    </row>
    <row r="686" spans="1:7" x14ac:dyDescent="0.25">
      <c r="A686" s="2">
        <v>45118</v>
      </c>
      <c r="B686" s="3" t="s">
        <v>1142</v>
      </c>
      <c r="C686" s="3" t="s">
        <v>58</v>
      </c>
      <c r="D686" s="4">
        <v>626.65</v>
      </c>
      <c r="E686" s="5">
        <v>45124</v>
      </c>
      <c r="F686" s="3" t="s">
        <v>9</v>
      </c>
      <c r="G686" s="3" t="s">
        <v>172</v>
      </c>
    </row>
    <row r="687" spans="1:7" x14ac:dyDescent="0.25">
      <c r="A687" s="2">
        <v>45118</v>
      </c>
      <c r="B687" s="3" t="s">
        <v>1143</v>
      </c>
      <c r="C687" s="3" t="s">
        <v>28</v>
      </c>
      <c r="D687" s="4">
        <v>94.41</v>
      </c>
      <c r="E687" s="6" t="s">
        <v>428</v>
      </c>
      <c r="F687" s="3" t="s">
        <v>9</v>
      </c>
      <c r="G687" s="3" t="s">
        <v>172</v>
      </c>
    </row>
    <row r="688" spans="1:7" x14ac:dyDescent="0.25">
      <c r="A688" s="2">
        <v>45118</v>
      </c>
      <c r="B688" s="3" t="s">
        <v>1144</v>
      </c>
      <c r="C688" s="3" t="s">
        <v>236</v>
      </c>
      <c r="D688" s="4">
        <v>8558</v>
      </c>
      <c r="E688" s="5">
        <v>45132</v>
      </c>
      <c r="F688" s="3" t="s">
        <v>9</v>
      </c>
      <c r="G688" s="3" t="s">
        <v>172</v>
      </c>
    </row>
    <row r="689" spans="1:7" x14ac:dyDescent="0.25">
      <c r="A689" s="2">
        <v>45118</v>
      </c>
      <c r="B689" s="3" t="s">
        <v>1145</v>
      </c>
      <c r="C689" s="3" t="s">
        <v>85</v>
      </c>
      <c r="D689" s="4">
        <v>462</v>
      </c>
      <c r="E689" s="5">
        <v>45119</v>
      </c>
      <c r="F689" s="3" t="s">
        <v>10</v>
      </c>
      <c r="G689" s="3" t="s">
        <v>425</v>
      </c>
    </row>
    <row r="690" spans="1:7" x14ac:dyDescent="0.25">
      <c r="A690" s="2">
        <v>45118</v>
      </c>
      <c r="B690" s="3" t="s">
        <v>1146</v>
      </c>
      <c r="C690" s="3" t="s">
        <v>28</v>
      </c>
      <c r="D690" s="4">
        <v>34.18</v>
      </c>
      <c r="E690" s="6" t="s">
        <v>428</v>
      </c>
      <c r="F690" s="3" t="s">
        <v>9</v>
      </c>
      <c r="G690" s="3" t="s">
        <v>172</v>
      </c>
    </row>
    <row r="691" spans="1:7" x14ac:dyDescent="0.25">
      <c r="A691" s="2">
        <v>45118</v>
      </c>
      <c r="B691" s="3" t="s">
        <v>1147</v>
      </c>
      <c r="C691" s="3" t="s">
        <v>122</v>
      </c>
      <c r="D691" s="4">
        <v>10.92</v>
      </c>
      <c r="E691" s="5">
        <v>45132</v>
      </c>
      <c r="F691" s="3" t="s">
        <v>9</v>
      </c>
      <c r="G691" s="3" t="s">
        <v>172</v>
      </c>
    </row>
    <row r="692" spans="1:7" x14ac:dyDescent="0.25">
      <c r="A692" s="2">
        <v>45118</v>
      </c>
      <c r="B692" s="3" t="s">
        <v>1148</v>
      </c>
      <c r="C692" s="3" t="s">
        <v>28</v>
      </c>
      <c r="D692" s="4">
        <v>140.94</v>
      </c>
      <c r="E692" s="6" t="s">
        <v>428</v>
      </c>
      <c r="F692" s="3" t="s">
        <v>9</v>
      </c>
      <c r="G692" s="3" t="s">
        <v>172</v>
      </c>
    </row>
    <row r="693" spans="1:7" x14ac:dyDescent="0.25">
      <c r="A693" s="2">
        <v>45118</v>
      </c>
      <c r="B693" s="3" t="s">
        <v>1149</v>
      </c>
      <c r="C693" s="3" t="s">
        <v>6</v>
      </c>
      <c r="D693" s="4">
        <v>314.01</v>
      </c>
      <c r="E693" s="6" t="s">
        <v>428</v>
      </c>
      <c r="F693" s="3" t="s">
        <v>9</v>
      </c>
      <c r="G693" s="3" t="s">
        <v>172</v>
      </c>
    </row>
    <row r="694" spans="1:7" x14ac:dyDescent="0.25">
      <c r="A694" s="2">
        <v>45118</v>
      </c>
      <c r="B694" s="3" t="s">
        <v>1150</v>
      </c>
      <c r="C694" s="3" t="s">
        <v>19</v>
      </c>
      <c r="D694" s="4">
        <v>233.97</v>
      </c>
      <c r="E694" s="6" t="s">
        <v>428</v>
      </c>
      <c r="F694" s="3" t="s">
        <v>9</v>
      </c>
      <c r="G694" s="3" t="s">
        <v>172</v>
      </c>
    </row>
    <row r="695" spans="1:7" x14ac:dyDescent="0.25">
      <c r="A695" s="2">
        <v>45118</v>
      </c>
      <c r="B695" s="3" t="s">
        <v>1151</v>
      </c>
      <c r="C695" s="3" t="s">
        <v>393</v>
      </c>
      <c r="D695" s="4">
        <v>58909</v>
      </c>
      <c r="E695" s="5">
        <v>45132</v>
      </c>
      <c r="F695" s="3" t="s">
        <v>9</v>
      </c>
      <c r="G695" s="3" t="s">
        <v>172</v>
      </c>
    </row>
    <row r="696" spans="1:7" x14ac:dyDescent="0.25">
      <c r="A696" s="2">
        <v>45118</v>
      </c>
      <c r="B696" s="3" t="s">
        <v>1152</v>
      </c>
      <c r="C696" s="3" t="s">
        <v>243</v>
      </c>
      <c r="D696" s="4">
        <v>673.2</v>
      </c>
      <c r="E696" s="5">
        <v>45132</v>
      </c>
      <c r="F696" s="3" t="s">
        <v>9</v>
      </c>
      <c r="G696" s="3" t="s">
        <v>172</v>
      </c>
    </row>
    <row r="697" spans="1:7" x14ac:dyDescent="0.25">
      <c r="A697" s="2">
        <v>45118</v>
      </c>
      <c r="B697" s="3" t="s">
        <v>1153</v>
      </c>
      <c r="C697" s="3" t="s">
        <v>22</v>
      </c>
      <c r="D697" s="4">
        <v>99.99</v>
      </c>
      <c r="E697" s="6" t="s">
        <v>428</v>
      </c>
      <c r="F697" s="3" t="s">
        <v>9</v>
      </c>
      <c r="G697" s="3" t="s">
        <v>172</v>
      </c>
    </row>
    <row r="698" spans="1:7" x14ac:dyDescent="0.25">
      <c r="A698" s="2">
        <v>45118</v>
      </c>
      <c r="B698" s="3" t="s">
        <v>1154</v>
      </c>
      <c r="C698" s="3" t="s">
        <v>152</v>
      </c>
      <c r="D698" s="4">
        <v>1650</v>
      </c>
      <c r="E698" s="5">
        <v>45132</v>
      </c>
      <c r="F698" s="3" t="s">
        <v>9</v>
      </c>
      <c r="G698" s="3" t="s">
        <v>172</v>
      </c>
    </row>
    <row r="699" spans="1:7" x14ac:dyDescent="0.25">
      <c r="A699" s="2">
        <v>45118</v>
      </c>
      <c r="B699" s="3" t="s">
        <v>1155</v>
      </c>
      <c r="C699" s="3" t="s">
        <v>168</v>
      </c>
      <c r="D699" s="4">
        <v>600</v>
      </c>
      <c r="E699" s="5">
        <v>45142</v>
      </c>
      <c r="F699" s="3" t="s">
        <v>118</v>
      </c>
      <c r="G699" s="3" t="s">
        <v>172</v>
      </c>
    </row>
    <row r="700" spans="1:7" x14ac:dyDescent="0.25">
      <c r="A700" s="2">
        <v>45118</v>
      </c>
      <c r="B700" s="3" t="s">
        <v>1156</v>
      </c>
      <c r="C700" s="3" t="s">
        <v>6</v>
      </c>
      <c r="D700" s="4">
        <v>1992.29</v>
      </c>
      <c r="E700" s="6" t="s">
        <v>428</v>
      </c>
      <c r="F700" s="3" t="s">
        <v>9</v>
      </c>
      <c r="G700" s="3" t="s">
        <v>172</v>
      </c>
    </row>
    <row r="701" spans="1:7" x14ac:dyDescent="0.25">
      <c r="A701" s="2">
        <v>45118</v>
      </c>
      <c r="B701" s="3" t="s">
        <v>1157</v>
      </c>
      <c r="C701" s="3" t="s">
        <v>379</v>
      </c>
      <c r="D701" s="4">
        <v>340</v>
      </c>
      <c r="E701" s="5">
        <v>45132</v>
      </c>
      <c r="F701" s="3" t="s">
        <v>9</v>
      </c>
      <c r="G701" s="3" t="s">
        <v>172</v>
      </c>
    </row>
    <row r="702" spans="1:7" x14ac:dyDescent="0.25">
      <c r="A702" s="2">
        <v>45118</v>
      </c>
      <c r="B702" s="3" t="s">
        <v>1158</v>
      </c>
      <c r="C702" s="3" t="s">
        <v>24</v>
      </c>
      <c r="D702" s="4">
        <v>26.99</v>
      </c>
      <c r="E702" s="6" t="s">
        <v>428</v>
      </c>
      <c r="F702" s="3" t="s">
        <v>9</v>
      </c>
      <c r="G702" s="3" t="s">
        <v>172</v>
      </c>
    </row>
    <row r="703" spans="1:7" x14ac:dyDescent="0.25">
      <c r="A703" s="2">
        <v>45118</v>
      </c>
      <c r="B703" s="3" t="s">
        <v>1159</v>
      </c>
      <c r="C703" s="3" t="s">
        <v>189</v>
      </c>
      <c r="D703" s="4">
        <v>170</v>
      </c>
      <c r="E703" s="5">
        <v>45119</v>
      </c>
      <c r="F703" s="3" t="s">
        <v>9</v>
      </c>
      <c r="G703" s="3" t="s">
        <v>172</v>
      </c>
    </row>
    <row r="704" spans="1:7" x14ac:dyDescent="0.25">
      <c r="A704" s="2">
        <v>45118</v>
      </c>
      <c r="B704" s="3" t="s">
        <v>1160</v>
      </c>
      <c r="C704" s="3" t="s">
        <v>1161</v>
      </c>
      <c r="D704" s="4">
        <v>46000</v>
      </c>
      <c r="E704" s="5">
        <v>45132</v>
      </c>
      <c r="F704" s="3" t="s">
        <v>11</v>
      </c>
      <c r="G704" s="3" t="s">
        <v>173</v>
      </c>
    </row>
    <row r="705" spans="1:7" x14ac:dyDescent="0.25">
      <c r="A705" s="2">
        <v>45118</v>
      </c>
      <c r="B705" s="3" t="s">
        <v>1162</v>
      </c>
      <c r="C705" s="3" t="s">
        <v>24</v>
      </c>
      <c r="D705" s="4">
        <v>91.57</v>
      </c>
      <c r="E705" s="6" t="s">
        <v>428</v>
      </c>
      <c r="F705" s="3" t="s">
        <v>9</v>
      </c>
      <c r="G705" s="3" t="s">
        <v>172</v>
      </c>
    </row>
    <row r="706" spans="1:7" x14ac:dyDescent="0.25">
      <c r="A706" s="2">
        <v>45118</v>
      </c>
      <c r="B706" s="3" t="s">
        <v>1163</v>
      </c>
      <c r="C706" s="3" t="s">
        <v>27</v>
      </c>
      <c r="D706" s="4">
        <v>8.69</v>
      </c>
      <c r="E706" s="6" t="s">
        <v>428</v>
      </c>
      <c r="F706" s="3" t="s">
        <v>9</v>
      </c>
      <c r="G706" s="3" t="s">
        <v>172</v>
      </c>
    </row>
    <row r="707" spans="1:7" x14ac:dyDescent="0.25">
      <c r="A707" s="2">
        <v>45118</v>
      </c>
      <c r="B707" s="3" t="s">
        <v>1164</v>
      </c>
      <c r="C707" s="3" t="s">
        <v>22</v>
      </c>
      <c r="D707" s="4">
        <v>13.16</v>
      </c>
      <c r="E707" s="6" t="s">
        <v>428</v>
      </c>
      <c r="F707" s="3" t="s">
        <v>9</v>
      </c>
      <c r="G707" s="3" t="s">
        <v>172</v>
      </c>
    </row>
    <row r="708" spans="1:7" x14ac:dyDescent="0.25">
      <c r="A708" s="2">
        <v>45118</v>
      </c>
      <c r="B708" s="3" t="s">
        <v>1165</v>
      </c>
      <c r="C708" s="3" t="s">
        <v>24</v>
      </c>
      <c r="D708" s="4">
        <v>130.82</v>
      </c>
      <c r="E708" s="6" t="s">
        <v>428</v>
      </c>
      <c r="F708" s="3" t="s">
        <v>9</v>
      </c>
      <c r="G708" s="3" t="s">
        <v>172</v>
      </c>
    </row>
    <row r="709" spans="1:7" x14ac:dyDescent="0.25">
      <c r="A709" s="2">
        <v>45118</v>
      </c>
      <c r="B709" s="3" t="s">
        <v>1166</v>
      </c>
      <c r="C709" s="3" t="s">
        <v>6</v>
      </c>
      <c r="D709" s="4">
        <v>1944.78</v>
      </c>
      <c r="E709" s="6" t="s">
        <v>428</v>
      </c>
      <c r="F709" s="3" t="s">
        <v>9</v>
      </c>
      <c r="G709" s="3" t="s">
        <v>172</v>
      </c>
    </row>
    <row r="710" spans="1:7" x14ac:dyDescent="0.25">
      <c r="A710" s="2">
        <v>45118</v>
      </c>
      <c r="B710" s="3" t="s">
        <v>1167</v>
      </c>
      <c r="C710" s="3" t="s">
        <v>85</v>
      </c>
      <c r="D710" s="4">
        <v>8255.2000000000007</v>
      </c>
      <c r="E710" s="6" t="s">
        <v>428</v>
      </c>
      <c r="F710" s="3" t="s">
        <v>9</v>
      </c>
      <c r="G710" s="3" t="s">
        <v>172</v>
      </c>
    </row>
    <row r="711" spans="1:7" x14ac:dyDescent="0.25">
      <c r="A711" s="2">
        <v>45118</v>
      </c>
      <c r="B711" s="3" t="s">
        <v>1168</v>
      </c>
      <c r="C711" s="3" t="s">
        <v>24</v>
      </c>
      <c r="D711" s="4">
        <v>103.89</v>
      </c>
      <c r="E711" s="6" t="s">
        <v>428</v>
      </c>
      <c r="F711" s="3" t="s">
        <v>9</v>
      </c>
      <c r="G711" s="3" t="s">
        <v>172</v>
      </c>
    </row>
    <row r="712" spans="1:7" x14ac:dyDescent="0.25">
      <c r="A712" s="2">
        <v>45118</v>
      </c>
      <c r="B712" s="3" t="s">
        <v>1169</v>
      </c>
      <c r="C712" s="3" t="s">
        <v>22</v>
      </c>
      <c r="D712" s="4">
        <v>21.66</v>
      </c>
      <c r="E712" s="6" t="s">
        <v>428</v>
      </c>
      <c r="F712" s="3" t="s">
        <v>9</v>
      </c>
      <c r="G712" s="3" t="s">
        <v>172</v>
      </c>
    </row>
    <row r="713" spans="1:7" x14ac:dyDescent="0.25">
      <c r="A713" s="2">
        <v>45118</v>
      </c>
      <c r="B713" s="3" t="s">
        <v>1170</v>
      </c>
      <c r="C713" s="3" t="s">
        <v>24</v>
      </c>
      <c r="D713" s="4">
        <v>132.46</v>
      </c>
      <c r="E713" s="6" t="s">
        <v>428</v>
      </c>
      <c r="F713" s="3" t="s">
        <v>9</v>
      </c>
      <c r="G713" s="3" t="s">
        <v>172</v>
      </c>
    </row>
    <row r="714" spans="1:7" x14ac:dyDescent="0.25">
      <c r="A714" s="2">
        <v>45118</v>
      </c>
      <c r="B714" s="3" t="s">
        <v>1171</v>
      </c>
      <c r="C714" s="3" t="s">
        <v>38</v>
      </c>
      <c r="D714" s="4">
        <v>30.39</v>
      </c>
      <c r="E714" s="6" t="s">
        <v>428</v>
      </c>
      <c r="F714" s="3" t="s">
        <v>9</v>
      </c>
      <c r="G714" s="3" t="s">
        <v>172</v>
      </c>
    </row>
    <row r="715" spans="1:7" x14ac:dyDescent="0.25">
      <c r="A715" s="2">
        <v>45118</v>
      </c>
      <c r="B715" s="3" t="s">
        <v>1172</v>
      </c>
      <c r="C715" s="3" t="s">
        <v>35</v>
      </c>
      <c r="D715" s="4">
        <v>444.47</v>
      </c>
      <c r="E715" s="6" t="s">
        <v>428</v>
      </c>
      <c r="F715" s="3" t="s">
        <v>9</v>
      </c>
      <c r="G715" s="3" t="s">
        <v>172</v>
      </c>
    </row>
    <row r="716" spans="1:7" x14ac:dyDescent="0.25">
      <c r="A716" s="2">
        <v>45118</v>
      </c>
      <c r="B716" s="3" t="s">
        <v>1173</v>
      </c>
      <c r="C716" s="3" t="s">
        <v>1174</v>
      </c>
      <c r="D716" s="4">
        <v>9950</v>
      </c>
      <c r="E716" s="5">
        <v>45514</v>
      </c>
      <c r="F716" s="3" t="s">
        <v>9</v>
      </c>
      <c r="G716" s="3" t="s">
        <v>172</v>
      </c>
    </row>
    <row r="717" spans="1:7" x14ac:dyDescent="0.25">
      <c r="A717" s="2">
        <v>45118</v>
      </c>
      <c r="B717" s="3" t="s">
        <v>1175</v>
      </c>
      <c r="C717" s="3" t="s">
        <v>32</v>
      </c>
      <c r="D717" s="4">
        <v>88.1</v>
      </c>
      <c r="E717" s="6" t="s">
        <v>428</v>
      </c>
      <c r="F717" s="3" t="s">
        <v>9</v>
      </c>
      <c r="G717" s="3" t="s">
        <v>172</v>
      </c>
    </row>
    <row r="718" spans="1:7" x14ac:dyDescent="0.25">
      <c r="A718" s="2">
        <v>45118</v>
      </c>
      <c r="B718" s="3" t="s">
        <v>1176</v>
      </c>
      <c r="C718" s="3" t="s">
        <v>184</v>
      </c>
      <c r="D718" s="4">
        <v>215.35</v>
      </c>
      <c r="E718" s="5">
        <v>45125</v>
      </c>
      <c r="F718" s="3" t="s">
        <v>9</v>
      </c>
      <c r="G718" s="3" t="s">
        <v>172</v>
      </c>
    </row>
    <row r="719" spans="1:7" x14ac:dyDescent="0.25">
      <c r="A719" s="2">
        <v>45118</v>
      </c>
      <c r="B719" s="3" t="s">
        <v>1177</v>
      </c>
      <c r="C719" s="3" t="s">
        <v>6</v>
      </c>
      <c r="D719" s="4">
        <v>1723.65</v>
      </c>
      <c r="E719" s="6" t="s">
        <v>428</v>
      </c>
      <c r="F719" s="3" t="s">
        <v>9</v>
      </c>
      <c r="G719" s="3" t="s">
        <v>172</v>
      </c>
    </row>
    <row r="720" spans="1:7" x14ac:dyDescent="0.25">
      <c r="A720" s="2">
        <v>45118</v>
      </c>
      <c r="B720" s="3" t="s">
        <v>1178</v>
      </c>
      <c r="C720" s="3" t="s">
        <v>35</v>
      </c>
      <c r="D720" s="4">
        <v>27.66</v>
      </c>
      <c r="E720" s="6" t="s">
        <v>428</v>
      </c>
      <c r="F720" s="3" t="s">
        <v>9</v>
      </c>
      <c r="G720" s="3" t="s">
        <v>172</v>
      </c>
    </row>
    <row r="721" spans="1:7" x14ac:dyDescent="0.25">
      <c r="A721" s="2">
        <v>45118</v>
      </c>
      <c r="B721" s="3" t="s">
        <v>1179</v>
      </c>
      <c r="C721" s="3" t="s">
        <v>32</v>
      </c>
      <c r="D721" s="4">
        <v>710.33</v>
      </c>
      <c r="E721" s="6" t="s">
        <v>428</v>
      </c>
      <c r="F721" s="3" t="s">
        <v>9</v>
      </c>
      <c r="G721" s="3" t="s">
        <v>172</v>
      </c>
    </row>
    <row r="722" spans="1:7" x14ac:dyDescent="0.25">
      <c r="A722" s="2">
        <v>45118</v>
      </c>
      <c r="B722" s="3" t="s">
        <v>1180</v>
      </c>
      <c r="C722" s="3" t="s">
        <v>6</v>
      </c>
      <c r="D722" s="4">
        <v>127.06</v>
      </c>
      <c r="E722" s="6" t="s">
        <v>428</v>
      </c>
      <c r="F722" s="3" t="s">
        <v>9</v>
      </c>
      <c r="G722" s="3" t="s">
        <v>172</v>
      </c>
    </row>
    <row r="723" spans="1:7" x14ac:dyDescent="0.25">
      <c r="A723" s="2">
        <v>45118</v>
      </c>
      <c r="B723" s="3" t="s">
        <v>1181</v>
      </c>
      <c r="C723" s="3" t="s">
        <v>8</v>
      </c>
      <c r="D723" s="4">
        <v>31.86</v>
      </c>
      <c r="E723" s="6" t="s">
        <v>428</v>
      </c>
      <c r="F723" s="3" t="s">
        <v>9</v>
      </c>
      <c r="G723" s="3" t="s">
        <v>172</v>
      </c>
    </row>
    <row r="724" spans="1:7" x14ac:dyDescent="0.25">
      <c r="A724" s="2">
        <v>45118</v>
      </c>
      <c r="B724" s="3" t="s">
        <v>1182</v>
      </c>
      <c r="C724" s="3" t="s">
        <v>6</v>
      </c>
      <c r="D724" s="4">
        <v>1070.6500000000001</v>
      </c>
      <c r="E724" s="6" t="s">
        <v>428</v>
      </c>
      <c r="F724" s="3" t="s">
        <v>9</v>
      </c>
      <c r="G724" s="3" t="s">
        <v>172</v>
      </c>
    </row>
    <row r="725" spans="1:7" x14ac:dyDescent="0.25">
      <c r="A725" s="2">
        <v>45118</v>
      </c>
      <c r="B725" s="3" t="s">
        <v>1183</v>
      </c>
      <c r="C725" s="3" t="s">
        <v>24</v>
      </c>
      <c r="D725" s="4">
        <v>173.72</v>
      </c>
      <c r="E725" s="6" t="s">
        <v>428</v>
      </c>
      <c r="F725" s="3" t="s">
        <v>9</v>
      </c>
      <c r="G725" s="3" t="s">
        <v>172</v>
      </c>
    </row>
    <row r="726" spans="1:7" x14ac:dyDescent="0.25">
      <c r="A726" s="2">
        <v>45118</v>
      </c>
      <c r="B726" s="3" t="s">
        <v>1184</v>
      </c>
      <c r="C726" s="3" t="s">
        <v>96</v>
      </c>
      <c r="D726" s="4">
        <v>1113.3</v>
      </c>
      <c r="E726" s="5">
        <v>45135</v>
      </c>
      <c r="F726" s="3" t="s">
        <v>9</v>
      </c>
      <c r="G726" s="3" t="s">
        <v>172</v>
      </c>
    </row>
    <row r="727" spans="1:7" x14ac:dyDescent="0.25">
      <c r="A727" s="2">
        <v>45118</v>
      </c>
      <c r="B727" s="3" t="s">
        <v>1185</v>
      </c>
      <c r="C727" s="3" t="s">
        <v>6</v>
      </c>
      <c r="D727" s="4">
        <v>522.71</v>
      </c>
      <c r="E727" s="6" t="s">
        <v>428</v>
      </c>
      <c r="F727" s="3" t="s">
        <v>9</v>
      </c>
      <c r="G727" s="3" t="s">
        <v>172</v>
      </c>
    </row>
    <row r="728" spans="1:7" x14ac:dyDescent="0.25">
      <c r="A728" s="2">
        <v>45118</v>
      </c>
      <c r="B728" s="3" t="s">
        <v>1186</v>
      </c>
      <c r="C728" s="3" t="s">
        <v>6</v>
      </c>
      <c r="D728" s="4">
        <v>409.1</v>
      </c>
      <c r="E728" s="6" t="s">
        <v>428</v>
      </c>
      <c r="F728" s="3" t="s">
        <v>9</v>
      </c>
      <c r="G728" s="3" t="s">
        <v>172</v>
      </c>
    </row>
    <row r="729" spans="1:7" x14ac:dyDescent="0.25">
      <c r="A729" s="2">
        <v>45118</v>
      </c>
      <c r="B729" s="3" t="s">
        <v>1187</v>
      </c>
      <c r="C729" s="3" t="s">
        <v>22</v>
      </c>
      <c r="D729" s="4">
        <v>20.46</v>
      </c>
      <c r="E729" s="6" t="s">
        <v>428</v>
      </c>
      <c r="F729" s="3" t="s">
        <v>9</v>
      </c>
      <c r="G729" s="3" t="s">
        <v>172</v>
      </c>
    </row>
    <row r="730" spans="1:7" x14ac:dyDescent="0.25">
      <c r="A730" s="2">
        <v>45118</v>
      </c>
      <c r="B730" s="3" t="s">
        <v>1188</v>
      </c>
      <c r="C730" s="3" t="s">
        <v>48</v>
      </c>
      <c r="D730" s="4">
        <v>483</v>
      </c>
      <c r="E730" s="5">
        <v>45125</v>
      </c>
      <c r="F730" s="3" t="s">
        <v>9</v>
      </c>
      <c r="G730" s="3" t="s">
        <v>172</v>
      </c>
    </row>
    <row r="731" spans="1:7" x14ac:dyDescent="0.25">
      <c r="A731" s="2">
        <v>45118</v>
      </c>
      <c r="B731" s="3" t="s">
        <v>1189</v>
      </c>
      <c r="C731" s="3" t="s">
        <v>22</v>
      </c>
      <c r="D731" s="4">
        <v>863.56</v>
      </c>
      <c r="E731" s="6" t="s">
        <v>428</v>
      </c>
      <c r="F731" s="3" t="s">
        <v>9</v>
      </c>
      <c r="G731" s="3" t="s">
        <v>172</v>
      </c>
    </row>
    <row r="732" spans="1:7" x14ac:dyDescent="0.25">
      <c r="A732" s="2">
        <v>45118</v>
      </c>
      <c r="B732" s="3" t="s">
        <v>1190</v>
      </c>
      <c r="C732" s="3" t="s">
        <v>22</v>
      </c>
      <c r="D732" s="4">
        <v>88.14</v>
      </c>
      <c r="E732" s="6" t="s">
        <v>428</v>
      </c>
      <c r="F732" s="3" t="s">
        <v>9</v>
      </c>
      <c r="G732" s="3" t="s">
        <v>172</v>
      </c>
    </row>
    <row r="733" spans="1:7" x14ac:dyDescent="0.25">
      <c r="A733" s="2">
        <v>45119</v>
      </c>
      <c r="B733" s="3" t="s">
        <v>1191</v>
      </c>
      <c r="C733" s="3" t="s">
        <v>1192</v>
      </c>
      <c r="D733" s="4">
        <v>14402</v>
      </c>
      <c r="E733" s="5">
        <v>45169</v>
      </c>
      <c r="F733" s="3" t="s">
        <v>9</v>
      </c>
      <c r="G733" s="3" t="s">
        <v>172</v>
      </c>
    </row>
    <row r="734" spans="1:7" x14ac:dyDescent="0.25">
      <c r="A734" s="2">
        <v>45119</v>
      </c>
      <c r="B734" s="3" t="s">
        <v>1193</v>
      </c>
      <c r="C734" s="3" t="s">
        <v>274</v>
      </c>
      <c r="D734" s="4">
        <v>301</v>
      </c>
      <c r="E734" s="5">
        <v>45153</v>
      </c>
      <c r="F734" s="3" t="s">
        <v>9</v>
      </c>
      <c r="G734" s="3" t="s">
        <v>172</v>
      </c>
    </row>
    <row r="735" spans="1:7" x14ac:dyDescent="0.25">
      <c r="A735" s="2">
        <v>45119</v>
      </c>
      <c r="B735" s="3" t="s">
        <v>1194</v>
      </c>
      <c r="C735" s="3" t="s">
        <v>169</v>
      </c>
      <c r="D735" s="4">
        <v>2960</v>
      </c>
      <c r="E735" s="5">
        <v>45158</v>
      </c>
      <c r="F735" s="3" t="s">
        <v>9</v>
      </c>
      <c r="G735" s="3" t="s">
        <v>172</v>
      </c>
    </row>
    <row r="736" spans="1:7" x14ac:dyDescent="0.25">
      <c r="A736" s="2">
        <v>45119</v>
      </c>
      <c r="B736" s="3" t="s">
        <v>1195</v>
      </c>
      <c r="C736" s="3" t="s">
        <v>80</v>
      </c>
      <c r="D736" s="4">
        <v>143.1</v>
      </c>
      <c r="E736" s="5">
        <v>45158</v>
      </c>
      <c r="F736" s="3" t="s">
        <v>10</v>
      </c>
      <c r="G736" s="3" t="s">
        <v>181</v>
      </c>
    </row>
    <row r="737" spans="1:7" x14ac:dyDescent="0.25">
      <c r="A737" s="2">
        <v>45119</v>
      </c>
      <c r="B737" s="3" t="s">
        <v>1196</v>
      </c>
      <c r="C737" s="3" t="s">
        <v>25</v>
      </c>
      <c r="D737" s="4">
        <v>12.56</v>
      </c>
      <c r="E737" s="6" t="s">
        <v>428</v>
      </c>
      <c r="F737" s="3" t="s">
        <v>9</v>
      </c>
      <c r="G737" s="3" t="s">
        <v>172</v>
      </c>
    </row>
    <row r="738" spans="1:7" x14ac:dyDescent="0.25">
      <c r="A738" s="2">
        <v>45119</v>
      </c>
      <c r="B738" s="3" t="s">
        <v>1197</v>
      </c>
      <c r="C738" s="3" t="s">
        <v>35</v>
      </c>
      <c r="D738" s="4">
        <v>17.579999999999998</v>
      </c>
      <c r="E738" s="6" t="s">
        <v>428</v>
      </c>
      <c r="F738" s="3" t="s">
        <v>9</v>
      </c>
      <c r="G738" s="3" t="s">
        <v>172</v>
      </c>
    </row>
    <row r="739" spans="1:7" x14ac:dyDescent="0.25">
      <c r="A739" s="2">
        <v>45119</v>
      </c>
      <c r="B739" s="3" t="s">
        <v>1198</v>
      </c>
      <c r="C739" s="3" t="s">
        <v>13</v>
      </c>
      <c r="D739" s="4">
        <v>5330</v>
      </c>
      <c r="E739" s="5">
        <v>45133</v>
      </c>
      <c r="F739" s="3" t="s">
        <v>9</v>
      </c>
      <c r="G739" s="3" t="s">
        <v>172</v>
      </c>
    </row>
    <row r="740" spans="1:7" x14ac:dyDescent="0.25">
      <c r="A740" s="2">
        <v>45119</v>
      </c>
      <c r="B740" s="3" t="s">
        <v>1199</v>
      </c>
      <c r="C740" s="3" t="s">
        <v>41</v>
      </c>
      <c r="D740" s="4">
        <v>232.8</v>
      </c>
      <c r="E740" s="6" t="s">
        <v>428</v>
      </c>
      <c r="F740" s="3" t="s">
        <v>9</v>
      </c>
      <c r="G740" s="3" t="s">
        <v>172</v>
      </c>
    </row>
    <row r="741" spans="1:7" x14ac:dyDescent="0.25">
      <c r="A741" s="2">
        <v>45119</v>
      </c>
      <c r="B741" s="3" t="s">
        <v>1200</v>
      </c>
      <c r="C741" s="3" t="s">
        <v>24</v>
      </c>
      <c r="D741" s="4">
        <v>92.1</v>
      </c>
      <c r="E741" s="6" t="s">
        <v>428</v>
      </c>
      <c r="F741" s="3" t="s">
        <v>9</v>
      </c>
      <c r="G741" s="3" t="s">
        <v>172</v>
      </c>
    </row>
    <row r="742" spans="1:7" x14ac:dyDescent="0.25">
      <c r="A742" s="2">
        <v>45119</v>
      </c>
      <c r="B742" s="3" t="s">
        <v>1201</v>
      </c>
      <c r="C742" s="3" t="s">
        <v>58</v>
      </c>
      <c r="D742" s="4">
        <v>314.05</v>
      </c>
      <c r="E742" s="5">
        <v>45124</v>
      </c>
      <c r="F742" s="3" t="s">
        <v>9</v>
      </c>
      <c r="G742" s="3" t="s">
        <v>172</v>
      </c>
    </row>
    <row r="743" spans="1:7" x14ac:dyDescent="0.25">
      <c r="A743" s="2">
        <v>45119</v>
      </c>
      <c r="B743" s="3" t="s">
        <v>1202</v>
      </c>
      <c r="C743" s="3" t="s">
        <v>59</v>
      </c>
      <c r="D743" s="4">
        <v>704.8</v>
      </c>
      <c r="E743" s="5">
        <v>45125</v>
      </c>
      <c r="F743" s="3" t="s">
        <v>9</v>
      </c>
      <c r="G743" s="3" t="s">
        <v>172</v>
      </c>
    </row>
    <row r="744" spans="1:7" x14ac:dyDescent="0.25">
      <c r="A744" s="2">
        <v>45119</v>
      </c>
      <c r="B744" s="3" t="s">
        <v>1203</v>
      </c>
      <c r="C744" s="3" t="s">
        <v>38</v>
      </c>
      <c r="D744" s="4">
        <v>293.52</v>
      </c>
      <c r="E744" s="6" t="s">
        <v>428</v>
      </c>
      <c r="F744" s="3" t="s">
        <v>9</v>
      </c>
      <c r="G744" s="3" t="s">
        <v>172</v>
      </c>
    </row>
    <row r="745" spans="1:7" x14ac:dyDescent="0.25">
      <c r="A745" s="2">
        <v>45119</v>
      </c>
      <c r="B745" s="3" t="s">
        <v>1204</v>
      </c>
      <c r="C745" s="3" t="s">
        <v>70</v>
      </c>
      <c r="D745" s="4">
        <v>1936.69</v>
      </c>
      <c r="E745" s="5">
        <v>45133</v>
      </c>
      <c r="F745" s="3" t="s">
        <v>9</v>
      </c>
      <c r="G745" s="3" t="s">
        <v>172</v>
      </c>
    </row>
    <row r="746" spans="1:7" x14ac:dyDescent="0.25">
      <c r="A746" s="2">
        <v>45119</v>
      </c>
      <c r="B746" s="3" t="s">
        <v>1205</v>
      </c>
      <c r="C746" s="3" t="s">
        <v>163</v>
      </c>
      <c r="D746" s="4">
        <v>1198</v>
      </c>
      <c r="E746" s="5">
        <v>45133</v>
      </c>
      <c r="F746" s="3" t="s">
        <v>9</v>
      </c>
      <c r="G746" s="3" t="s">
        <v>172</v>
      </c>
    </row>
    <row r="747" spans="1:7" x14ac:dyDescent="0.25">
      <c r="A747" s="2">
        <v>45119</v>
      </c>
      <c r="B747" s="3" t="s">
        <v>1206</v>
      </c>
      <c r="C747" s="3" t="s">
        <v>1207</v>
      </c>
      <c r="D747" s="4">
        <v>7804</v>
      </c>
      <c r="E747" s="5">
        <v>45133</v>
      </c>
      <c r="F747" s="3" t="s">
        <v>9</v>
      </c>
      <c r="G747" s="3" t="s">
        <v>172</v>
      </c>
    </row>
    <row r="748" spans="1:7" x14ac:dyDescent="0.25">
      <c r="A748" s="2">
        <v>45119</v>
      </c>
      <c r="B748" s="3" t="s">
        <v>1208</v>
      </c>
      <c r="C748" s="3" t="s">
        <v>332</v>
      </c>
      <c r="D748" s="4">
        <v>8500</v>
      </c>
      <c r="E748" s="5">
        <v>45142</v>
      </c>
      <c r="F748" s="3" t="s">
        <v>9</v>
      </c>
      <c r="G748" s="3" t="s">
        <v>172</v>
      </c>
    </row>
    <row r="749" spans="1:7" x14ac:dyDescent="0.25">
      <c r="A749" s="2">
        <v>45119</v>
      </c>
      <c r="B749" s="3" t="s">
        <v>1209</v>
      </c>
      <c r="C749" s="3" t="s">
        <v>24</v>
      </c>
      <c r="D749" s="4">
        <v>108.45</v>
      </c>
      <c r="E749" s="6" t="s">
        <v>428</v>
      </c>
      <c r="F749" s="3" t="s">
        <v>9</v>
      </c>
      <c r="G749" s="3" t="s">
        <v>172</v>
      </c>
    </row>
    <row r="750" spans="1:7" x14ac:dyDescent="0.25">
      <c r="A750" s="2">
        <v>45119</v>
      </c>
      <c r="B750" s="3" t="s">
        <v>1210</v>
      </c>
      <c r="C750" s="3" t="s">
        <v>24</v>
      </c>
      <c r="D750" s="4">
        <v>55.14</v>
      </c>
      <c r="E750" s="6" t="s">
        <v>428</v>
      </c>
      <c r="F750" s="3" t="s">
        <v>9</v>
      </c>
      <c r="G750" s="3" t="s">
        <v>172</v>
      </c>
    </row>
    <row r="751" spans="1:7" x14ac:dyDescent="0.25">
      <c r="A751" s="2">
        <v>45119</v>
      </c>
      <c r="B751" s="3" t="s">
        <v>1211</v>
      </c>
      <c r="C751" s="3" t="s">
        <v>8</v>
      </c>
      <c r="D751" s="4">
        <v>2487.77</v>
      </c>
      <c r="E751" s="6" t="s">
        <v>428</v>
      </c>
      <c r="F751" s="3" t="s">
        <v>9</v>
      </c>
      <c r="G751" s="3" t="s">
        <v>172</v>
      </c>
    </row>
    <row r="752" spans="1:7" x14ac:dyDescent="0.25">
      <c r="A752" s="2">
        <v>45119</v>
      </c>
      <c r="B752" s="3" t="s">
        <v>1212</v>
      </c>
      <c r="C752" s="3" t="s">
        <v>28</v>
      </c>
      <c r="D752" s="4">
        <v>199</v>
      </c>
      <c r="E752" s="6" t="s">
        <v>428</v>
      </c>
      <c r="F752" s="3" t="s">
        <v>9</v>
      </c>
      <c r="G752" s="3" t="s">
        <v>172</v>
      </c>
    </row>
    <row r="753" spans="1:7" x14ac:dyDescent="0.25">
      <c r="A753" s="2">
        <v>45119</v>
      </c>
      <c r="B753" s="3" t="s">
        <v>1213</v>
      </c>
      <c r="C753" s="3" t="s">
        <v>80</v>
      </c>
      <c r="D753" s="4">
        <v>264.60000000000002</v>
      </c>
      <c r="E753" s="5">
        <v>45120</v>
      </c>
      <c r="F753" s="3" t="s">
        <v>10</v>
      </c>
      <c r="G753" s="3" t="s">
        <v>181</v>
      </c>
    </row>
    <row r="754" spans="1:7" x14ac:dyDescent="0.25">
      <c r="A754" s="2">
        <v>45119</v>
      </c>
      <c r="B754" s="3" t="s">
        <v>1214</v>
      </c>
      <c r="C754" s="3" t="s">
        <v>6</v>
      </c>
      <c r="D754" s="4">
        <v>835.85</v>
      </c>
      <c r="E754" s="6" t="s">
        <v>428</v>
      </c>
      <c r="F754" s="3" t="s">
        <v>9</v>
      </c>
      <c r="G754" s="3" t="s">
        <v>172</v>
      </c>
    </row>
    <row r="755" spans="1:7" x14ac:dyDescent="0.25">
      <c r="A755" s="2">
        <v>45119</v>
      </c>
      <c r="B755" s="3" t="s">
        <v>1215</v>
      </c>
      <c r="C755" s="3" t="s">
        <v>310</v>
      </c>
      <c r="D755" s="4">
        <v>53.99</v>
      </c>
      <c r="E755" s="6" t="s">
        <v>428</v>
      </c>
      <c r="F755" s="3" t="s">
        <v>9</v>
      </c>
      <c r="G755" s="3" t="s">
        <v>172</v>
      </c>
    </row>
    <row r="756" spans="1:7" x14ac:dyDescent="0.25">
      <c r="A756" s="2">
        <v>45119</v>
      </c>
      <c r="B756" s="3" t="s">
        <v>1216</v>
      </c>
      <c r="C756" s="3" t="s">
        <v>310</v>
      </c>
      <c r="D756" s="4">
        <v>294.95</v>
      </c>
      <c r="E756" s="6" t="s">
        <v>428</v>
      </c>
      <c r="F756" s="3" t="s">
        <v>9</v>
      </c>
      <c r="G756" s="3" t="s">
        <v>172</v>
      </c>
    </row>
    <row r="757" spans="1:7" x14ac:dyDescent="0.25">
      <c r="A757" s="2">
        <v>45119</v>
      </c>
      <c r="B757" s="3" t="s">
        <v>1217</v>
      </c>
      <c r="C757" s="3" t="s">
        <v>14</v>
      </c>
      <c r="D757" s="4">
        <v>559.15</v>
      </c>
      <c r="E757" s="5">
        <v>45133</v>
      </c>
      <c r="F757" s="3" t="s">
        <v>9</v>
      </c>
      <c r="G757" s="3" t="s">
        <v>172</v>
      </c>
    </row>
    <row r="758" spans="1:7" x14ac:dyDescent="0.25">
      <c r="A758" s="2">
        <v>45119</v>
      </c>
      <c r="B758" s="3" t="s">
        <v>1218</v>
      </c>
      <c r="C758" s="3" t="s">
        <v>24</v>
      </c>
      <c r="D758" s="4">
        <v>185.83</v>
      </c>
      <c r="E758" s="6" t="s">
        <v>428</v>
      </c>
      <c r="F758" s="3" t="s">
        <v>9</v>
      </c>
      <c r="G758" s="3" t="s">
        <v>172</v>
      </c>
    </row>
    <row r="759" spans="1:7" x14ac:dyDescent="0.25">
      <c r="A759" s="2">
        <v>45119</v>
      </c>
      <c r="B759" s="3" t="s">
        <v>1219</v>
      </c>
      <c r="C759" s="3" t="s">
        <v>114</v>
      </c>
      <c r="D759" s="4">
        <v>188</v>
      </c>
      <c r="E759" s="5">
        <v>45133</v>
      </c>
      <c r="F759" s="3" t="s">
        <v>9</v>
      </c>
      <c r="G759" s="3" t="s">
        <v>172</v>
      </c>
    </row>
    <row r="760" spans="1:7" x14ac:dyDescent="0.25">
      <c r="A760" s="2">
        <v>45119</v>
      </c>
      <c r="B760" s="3" t="s">
        <v>1220</v>
      </c>
      <c r="C760" s="3" t="s">
        <v>19</v>
      </c>
      <c r="D760" s="4">
        <v>3499.98</v>
      </c>
      <c r="E760" s="6" t="s">
        <v>428</v>
      </c>
      <c r="F760" s="3" t="s">
        <v>9</v>
      </c>
      <c r="G760" s="3" t="s">
        <v>172</v>
      </c>
    </row>
    <row r="761" spans="1:7" x14ac:dyDescent="0.25">
      <c r="A761" s="2">
        <v>45119</v>
      </c>
      <c r="B761" s="3" t="s">
        <v>1221</v>
      </c>
      <c r="C761" s="3" t="s">
        <v>328</v>
      </c>
      <c r="D761" s="4">
        <v>348</v>
      </c>
      <c r="E761" s="5">
        <v>45133</v>
      </c>
      <c r="F761" s="3" t="s">
        <v>9</v>
      </c>
      <c r="G761" s="3" t="s">
        <v>172</v>
      </c>
    </row>
    <row r="762" spans="1:7" x14ac:dyDescent="0.25">
      <c r="A762" s="2">
        <v>45119</v>
      </c>
      <c r="B762" s="3" t="s">
        <v>1222</v>
      </c>
      <c r="C762" s="3" t="s">
        <v>29</v>
      </c>
      <c r="D762" s="4">
        <v>1448.56</v>
      </c>
      <c r="E762" s="6" t="s">
        <v>428</v>
      </c>
      <c r="F762" s="3" t="s">
        <v>9</v>
      </c>
      <c r="G762" s="3" t="s">
        <v>172</v>
      </c>
    </row>
    <row r="763" spans="1:7" x14ac:dyDescent="0.25">
      <c r="A763" s="2">
        <v>45119</v>
      </c>
      <c r="B763" s="3" t="s">
        <v>1223</v>
      </c>
      <c r="C763" s="3" t="s">
        <v>243</v>
      </c>
      <c r="D763" s="4">
        <v>1356.6</v>
      </c>
      <c r="E763" s="5">
        <v>45150</v>
      </c>
      <c r="F763" s="3" t="s">
        <v>9</v>
      </c>
      <c r="G763" s="3" t="s">
        <v>172</v>
      </c>
    </row>
    <row r="764" spans="1:7" x14ac:dyDescent="0.25">
      <c r="A764" s="2">
        <v>45119</v>
      </c>
      <c r="B764" s="3" t="s">
        <v>1224</v>
      </c>
      <c r="C764" s="3" t="s">
        <v>270</v>
      </c>
      <c r="D764" s="4">
        <v>6065.83</v>
      </c>
      <c r="E764" s="5">
        <v>45133</v>
      </c>
      <c r="F764" s="3" t="s">
        <v>9</v>
      </c>
      <c r="G764" s="3" t="s">
        <v>172</v>
      </c>
    </row>
    <row r="765" spans="1:7" x14ac:dyDescent="0.25">
      <c r="A765" s="2">
        <v>45119</v>
      </c>
      <c r="B765" s="3" t="s">
        <v>1225</v>
      </c>
      <c r="C765" s="3" t="s">
        <v>16</v>
      </c>
      <c r="D765" s="4">
        <v>5327.78</v>
      </c>
      <c r="E765" s="6" t="s">
        <v>428</v>
      </c>
      <c r="F765" s="3" t="s">
        <v>9</v>
      </c>
      <c r="G765" s="3" t="s">
        <v>172</v>
      </c>
    </row>
    <row r="766" spans="1:7" x14ac:dyDescent="0.25">
      <c r="A766" s="2">
        <v>45119</v>
      </c>
      <c r="B766" s="3" t="s">
        <v>1226</v>
      </c>
      <c r="C766" s="3" t="s">
        <v>114</v>
      </c>
      <c r="D766" s="4">
        <v>165</v>
      </c>
      <c r="E766" s="5">
        <v>45133</v>
      </c>
      <c r="F766" s="3" t="s">
        <v>9</v>
      </c>
      <c r="G766" s="3" t="s">
        <v>172</v>
      </c>
    </row>
    <row r="767" spans="1:7" x14ac:dyDescent="0.25">
      <c r="A767" s="2">
        <v>45119</v>
      </c>
      <c r="B767" s="3" t="s">
        <v>1227</v>
      </c>
      <c r="C767" s="3" t="s">
        <v>1228</v>
      </c>
      <c r="D767" s="4">
        <v>15410</v>
      </c>
      <c r="E767" s="5">
        <v>45133</v>
      </c>
      <c r="F767" s="3" t="s">
        <v>11</v>
      </c>
      <c r="G767" s="3" t="s">
        <v>173</v>
      </c>
    </row>
    <row r="768" spans="1:7" x14ac:dyDescent="0.25">
      <c r="A768" s="2">
        <v>45119</v>
      </c>
      <c r="B768" s="3" t="s">
        <v>1229</v>
      </c>
      <c r="C768" s="3" t="s">
        <v>1230</v>
      </c>
      <c r="D768" s="4">
        <v>54340</v>
      </c>
      <c r="E768" s="5">
        <v>45169</v>
      </c>
      <c r="F768" s="3" t="s">
        <v>11</v>
      </c>
      <c r="G768" s="3" t="s">
        <v>173</v>
      </c>
    </row>
    <row r="769" spans="1:7" x14ac:dyDescent="0.25">
      <c r="A769" s="2">
        <v>45119</v>
      </c>
      <c r="B769" s="3" t="s">
        <v>1231</v>
      </c>
      <c r="C769" s="3" t="s">
        <v>17</v>
      </c>
      <c r="D769" s="4">
        <v>253.1</v>
      </c>
      <c r="E769" s="6" t="s">
        <v>428</v>
      </c>
      <c r="F769" s="3" t="s">
        <v>9</v>
      </c>
      <c r="G769" s="3" t="s">
        <v>172</v>
      </c>
    </row>
    <row r="770" spans="1:7" x14ac:dyDescent="0.25">
      <c r="A770" s="2">
        <v>45119</v>
      </c>
      <c r="B770" s="3" t="s">
        <v>1232</v>
      </c>
      <c r="C770" s="3" t="s">
        <v>28</v>
      </c>
      <c r="D770" s="4">
        <v>147.30000000000001</v>
      </c>
      <c r="E770" s="6" t="s">
        <v>428</v>
      </c>
      <c r="F770" s="3" t="s">
        <v>9</v>
      </c>
      <c r="G770" s="3" t="s">
        <v>172</v>
      </c>
    </row>
    <row r="771" spans="1:7" x14ac:dyDescent="0.25">
      <c r="A771" s="2">
        <v>45119</v>
      </c>
      <c r="B771" s="3" t="s">
        <v>1233</v>
      </c>
      <c r="C771" s="3" t="s">
        <v>299</v>
      </c>
      <c r="D771" s="4">
        <v>1097.5</v>
      </c>
      <c r="E771" s="5">
        <v>45153</v>
      </c>
      <c r="F771" s="3" t="s">
        <v>9</v>
      </c>
      <c r="G771" s="3" t="s">
        <v>172</v>
      </c>
    </row>
    <row r="772" spans="1:7" x14ac:dyDescent="0.25">
      <c r="A772" s="2">
        <v>45119</v>
      </c>
      <c r="B772" s="3" t="s">
        <v>1234</v>
      </c>
      <c r="C772" s="3" t="s">
        <v>175</v>
      </c>
      <c r="D772" s="4">
        <v>1259</v>
      </c>
      <c r="E772" s="5">
        <v>45153</v>
      </c>
      <c r="F772" s="3" t="s">
        <v>9</v>
      </c>
      <c r="G772" s="3" t="s">
        <v>172</v>
      </c>
    </row>
    <row r="773" spans="1:7" x14ac:dyDescent="0.25">
      <c r="A773" s="2">
        <v>45119</v>
      </c>
      <c r="B773" s="3" t="s">
        <v>1235</v>
      </c>
      <c r="C773" s="3" t="s">
        <v>24</v>
      </c>
      <c r="D773" s="4">
        <v>139.6</v>
      </c>
      <c r="E773" s="6" t="s">
        <v>428</v>
      </c>
      <c r="F773" s="3" t="s">
        <v>9</v>
      </c>
      <c r="G773" s="3" t="s">
        <v>172</v>
      </c>
    </row>
    <row r="774" spans="1:7" x14ac:dyDescent="0.25">
      <c r="A774" s="2">
        <v>45119</v>
      </c>
      <c r="B774" s="3" t="s">
        <v>1236</v>
      </c>
      <c r="C774" s="3" t="s">
        <v>24</v>
      </c>
      <c r="D774" s="4">
        <v>538.62</v>
      </c>
      <c r="E774" s="6" t="s">
        <v>428</v>
      </c>
      <c r="F774" s="3" t="s">
        <v>9</v>
      </c>
      <c r="G774" s="3" t="s">
        <v>172</v>
      </c>
    </row>
    <row r="775" spans="1:7" x14ac:dyDescent="0.25">
      <c r="A775" s="2">
        <v>45119</v>
      </c>
      <c r="B775" s="3" t="s">
        <v>1237</v>
      </c>
      <c r="C775" s="3" t="s">
        <v>32</v>
      </c>
      <c r="D775" s="4">
        <v>18.78</v>
      </c>
      <c r="E775" s="6" t="s">
        <v>428</v>
      </c>
      <c r="F775" s="3" t="s">
        <v>9</v>
      </c>
      <c r="G775" s="3" t="s">
        <v>172</v>
      </c>
    </row>
    <row r="776" spans="1:7" x14ac:dyDescent="0.25">
      <c r="A776" s="2">
        <v>45119</v>
      </c>
      <c r="B776" s="3" t="s">
        <v>1238</v>
      </c>
      <c r="C776" s="3" t="s">
        <v>40</v>
      </c>
      <c r="D776" s="4">
        <v>123322.71</v>
      </c>
      <c r="E776" s="5">
        <v>45169</v>
      </c>
      <c r="F776" s="3" t="s">
        <v>10</v>
      </c>
      <c r="G776" s="3" t="s">
        <v>181</v>
      </c>
    </row>
    <row r="777" spans="1:7" x14ac:dyDescent="0.25">
      <c r="A777" s="2">
        <v>45119</v>
      </c>
      <c r="B777" s="3" t="s">
        <v>1239</v>
      </c>
      <c r="C777" s="3" t="s">
        <v>102</v>
      </c>
      <c r="D777" s="4">
        <v>8268</v>
      </c>
      <c r="E777" s="5">
        <v>45169</v>
      </c>
      <c r="F777" s="3" t="s">
        <v>18</v>
      </c>
      <c r="G777" s="3" t="s">
        <v>216</v>
      </c>
    </row>
    <row r="778" spans="1:7" x14ac:dyDescent="0.25">
      <c r="A778" s="2">
        <v>45119</v>
      </c>
      <c r="B778" s="3" t="s">
        <v>1240</v>
      </c>
      <c r="C778" s="3" t="s">
        <v>89</v>
      </c>
      <c r="D778" s="4">
        <v>2986.18</v>
      </c>
      <c r="E778" s="5">
        <v>45169</v>
      </c>
      <c r="F778" s="3" t="s">
        <v>9</v>
      </c>
      <c r="G778" s="3" t="s">
        <v>172</v>
      </c>
    </row>
    <row r="779" spans="1:7" x14ac:dyDescent="0.25">
      <c r="A779" s="2">
        <v>45119</v>
      </c>
      <c r="B779" s="3" t="s">
        <v>1241</v>
      </c>
      <c r="C779" s="3" t="s">
        <v>132</v>
      </c>
      <c r="D779" s="4">
        <v>7600</v>
      </c>
      <c r="E779" s="5">
        <v>45169</v>
      </c>
      <c r="F779" s="3" t="s">
        <v>18</v>
      </c>
      <c r="G779" s="3" t="s">
        <v>216</v>
      </c>
    </row>
    <row r="780" spans="1:7" x14ac:dyDescent="0.25">
      <c r="A780" s="2">
        <v>45119</v>
      </c>
      <c r="B780" s="3" t="s">
        <v>1242</v>
      </c>
      <c r="C780" s="3" t="s">
        <v>19</v>
      </c>
      <c r="D780" s="4">
        <v>155.07</v>
      </c>
      <c r="E780" s="6" t="s">
        <v>428</v>
      </c>
      <c r="F780" s="3" t="s">
        <v>9</v>
      </c>
      <c r="G780" s="3" t="s">
        <v>172</v>
      </c>
    </row>
    <row r="781" spans="1:7" x14ac:dyDescent="0.25">
      <c r="A781" s="2">
        <v>45119</v>
      </c>
      <c r="B781" s="3" t="s">
        <v>1243</v>
      </c>
      <c r="C781" s="3" t="s">
        <v>28</v>
      </c>
      <c r="D781" s="4">
        <v>228.73</v>
      </c>
      <c r="E781" s="6" t="s">
        <v>428</v>
      </c>
      <c r="F781" s="3" t="s">
        <v>9</v>
      </c>
      <c r="G781" s="3" t="s">
        <v>172</v>
      </c>
    </row>
    <row r="782" spans="1:7" x14ac:dyDescent="0.25">
      <c r="A782" s="2">
        <v>45119</v>
      </c>
      <c r="B782" s="3" t="s">
        <v>1244</v>
      </c>
      <c r="C782" s="3" t="s">
        <v>22</v>
      </c>
      <c r="D782" s="4">
        <v>607.66</v>
      </c>
      <c r="E782" s="6" t="s">
        <v>428</v>
      </c>
      <c r="F782" s="3" t="s">
        <v>9</v>
      </c>
      <c r="G782" s="3" t="s">
        <v>172</v>
      </c>
    </row>
    <row r="783" spans="1:7" x14ac:dyDescent="0.25">
      <c r="A783" s="2">
        <v>45119</v>
      </c>
      <c r="B783" s="3" t="s">
        <v>1245</v>
      </c>
      <c r="C783" s="3" t="s">
        <v>76</v>
      </c>
      <c r="D783" s="4">
        <v>5326.5</v>
      </c>
      <c r="E783" s="5">
        <v>45153</v>
      </c>
      <c r="F783" s="3" t="s">
        <v>9</v>
      </c>
      <c r="G783" s="3" t="s">
        <v>172</v>
      </c>
    </row>
    <row r="784" spans="1:7" x14ac:dyDescent="0.25">
      <c r="A784" s="2">
        <v>45119</v>
      </c>
      <c r="B784" s="3" t="s">
        <v>1246</v>
      </c>
      <c r="C784" s="3" t="s">
        <v>1192</v>
      </c>
      <c r="D784" s="4">
        <v>4054</v>
      </c>
      <c r="E784" s="5">
        <v>45153</v>
      </c>
      <c r="F784" s="3" t="s">
        <v>9</v>
      </c>
      <c r="G784" s="3" t="s">
        <v>172</v>
      </c>
    </row>
    <row r="785" spans="1:7" x14ac:dyDescent="0.25">
      <c r="A785" s="2">
        <v>45119</v>
      </c>
      <c r="B785" s="3" t="s">
        <v>1247</v>
      </c>
      <c r="C785" s="3" t="s">
        <v>360</v>
      </c>
      <c r="D785" s="4">
        <v>3920</v>
      </c>
      <c r="E785" s="5">
        <v>45153</v>
      </c>
      <c r="F785" s="3" t="s">
        <v>18</v>
      </c>
      <c r="G785" s="3" t="s">
        <v>180</v>
      </c>
    </row>
    <row r="786" spans="1:7" x14ac:dyDescent="0.25">
      <c r="A786" s="2">
        <v>45119</v>
      </c>
      <c r="B786" s="3" t="s">
        <v>1248</v>
      </c>
      <c r="C786" s="3" t="s">
        <v>25</v>
      </c>
      <c r="D786" s="4">
        <v>76.959999999999994</v>
      </c>
      <c r="E786" s="6" t="s">
        <v>428</v>
      </c>
      <c r="F786" s="3" t="s">
        <v>9</v>
      </c>
      <c r="G786" s="3" t="s">
        <v>172</v>
      </c>
    </row>
    <row r="787" spans="1:7" x14ac:dyDescent="0.25">
      <c r="A787" s="2">
        <v>45119</v>
      </c>
      <c r="B787" s="3" t="s">
        <v>1249</v>
      </c>
      <c r="C787" s="3" t="s">
        <v>8</v>
      </c>
      <c r="D787" s="4">
        <v>560.03</v>
      </c>
      <c r="E787" s="6" t="s">
        <v>428</v>
      </c>
      <c r="F787" s="3" t="s">
        <v>9</v>
      </c>
      <c r="G787" s="3" t="s">
        <v>172</v>
      </c>
    </row>
    <row r="788" spans="1:7" x14ac:dyDescent="0.25">
      <c r="A788" s="2">
        <v>45119</v>
      </c>
      <c r="B788" s="3" t="s">
        <v>1250</v>
      </c>
      <c r="C788" s="3" t="s">
        <v>28</v>
      </c>
      <c r="D788" s="4">
        <v>88.73</v>
      </c>
      <c r="E788" s="6" t="s">
        <v>428</v>
      </c>
      <c r="F788" s="3" t="s">
        <v>9</v>
      </c>
      <c r="G788" s="3" t="s">
        <v>172</v>
      </c>
    </row>
    <row r="789" spans="1:7" x14ac:dyDescent="0.25">
      <c r="A789" s="2">
        <v>45119</v>
      </c>
      <c r="B789" s="3" t="s">
        <v>1251</v>
      </c>
      <c r="C789" s="3" t="s">
        <v>24</v>
      </c>
      <c r="D789" s="4">
        <v>85.54</v>
      </c>
      <c r="E789" s="6" t="s">
        <v>428</v>
      </c>
      <c r="F789" s="3" t="s">
        <v>9</v>
      </c>
      <c r="G789" s="3" t="s">
        <v>172</v>
      </c>
    </row>
    <row r="790" spans="1:7" x14ac:dyDescent="0.25">
      <c r="A790" s="2">
        <v>45119</v>
      </c>
      <c r="B790" s="3" t="s">
        <v>1252</v>
      </c>
      <c r="C790" s="3" t="s">
        <v>29</v>
      </c>
      <c r="D790" s="4">
        <v>25.4</v>
      </c>
      <c r="E790" s="6" t="s">
        <v>428</v>
      </c>
      <c r="F790" s="3" t="s">
        <v>9</v>
      </c>
      <c r="G790" s="3" t="s">
        <v>172</v>
      </c>
    </row>
    <row r="791" spans="1:7" x14ac:dyDescent="0.25">
      <c r="A791" s="2">
        <v>45119</v>
      </c>
      <c r="B791" s="3" t="s">
        <v>1253</v>
      </c>
      <c r="C791" s="3" t="s">
        <v>1254</v>
      </c>
      <c r="D791" s="4">
        <v>2359.1999999999998</v>
      </c>
      <c r="E791" s="5">
        <v>45150</v>
      </c>
      <c r="F791" s="3" t="s">
        <v>9</v>
      </c>
      <c r="G791" s="3" t="s">
        <v>172</v>
      </c>
    </row>
    <row r="792" spans="1:7" x14ac:dyDescent="0.25">
      <c r="A792" s="2">
        <v>45119</v>
      </c>
      <c r="B792" s="3" t="s">
        <v>1255</v>
      </c>
      <c r="C792" s="3" t="s">
        <v>35</v>
      </c>
      <c r="D792" s="4">
        <v>10.91</v>
      </c>
      <c r="E792" s="6" t="s">
        <v>428</v>
      </c>
      <c r="F792" s="3" t="s">
        <v>9</v>
      </c>
      <c r="G792" s="3" t="s">
        <v>172</v>
      </c>
    </row>
    <row r="793" spans="1:7" x14ac:dyDescent="0.25">
      <c r="A793" s="2">
        <v>45119</v>
      </c>
      <c r="B793" s="3" t="s">
        <v>1256</v>
      </c>
      <c r="C793" s="3" t="s">
        <v>401</v>
      </c>
      <c r="D793" s="4">
        <v>850</v>
      </c>
      <c r="E793" s="5">
        <v>45150</v>
      </c>
      <c r="F793" s="3" t="s">
        <v>9</v>
      </c>
      <c r="G793" s="3" t="s">
        <v>172</v>
      </c>
    </row>
    <row r="794" spans="1:7" x14ac:dyDescent="0.25">
      <c r="A794" s="2">
        <v>45119</v>
      </c>
      <c r="B794" s="3" t="s">
        <v>1257</v>
      </c>
      <c r="C794" s="3" t="s">
        <v>35</v>
      </c>
      <c r="D794" s="4">
        <v>109.68</v>
      </c>
      <c r="E794" s="6" t="s">
        <v>428</v>
      </c>
      <c r="F794" s="3" t="s">
        <v>9</v>
      </c>
      <c r="G794" s="3" t="s">
        <v>172</v>
      </c>
    </row>
    <row r="795" spans="1:7" x14ac:dyDescent="0.25">
      <c r="A795" s="2">
        <v>45119</v>
      </c>
      <c r="B795" s="3" t="s">
        <v>1258</v>
      </c>
      <c r="C795" s="3" t="s">
        <v>260</v>
      </c>
      <c r="D795" s="4">
        <v>11755.84</v>
      </c>
      <c r="E795" s="5">
        <v>45150</v>
      </c>
      <c r="F795" s="3" t="s">
        <v>9</v>
      </c>
      <c r="G795" s="3" t="s">
        <v>172</v>
      </c>
    </row>
    <row r="796" spans="1:7" x14ac:dyDescent="0.25">
      <c r="A796" s="2">
        <v>45119</v>
      </c>
      <c r="B796" s="3" t="s">
        <v>1259</v>
      </c>
      <c r="C796" s="3" t="s">
        <v>227</v>
      </c>
      <c r="D796" s="4">
        <v>3996</v>
      </c>
      <c r="E796" s="5">
        <v>45150</v>
      </c>
      <c r="F796" s="3" t="s">
        <v>9</v>
      </c>
      <c r="G796" s="3" t="s">
        <v>172</v>
      </c>
    </row>
    <row r="797" spans="1:7" x14ac:dyDescent="0.25">
      <c r="A797" s="2">
        <v>45119</v>
      </c>
      <c r="B797" s="3" t="s">
        <v>1260</v>
      </c>
      <c r="C797" s="3" t="s">
        <v>166</v>
      </c>
      <c r="D797" s="4">
        <v>800.25</v>
      </c>
      <c r="E797" s="5">
        <v>45150</v>
      </c>
      <c r="F797" s="3" t="s">
        <v>9</v>
      </c>
      <c r="G797" s="3" t="s">
        <v>172</v>
      </c>
    </row>
    <row r="798" spans="1:7" x14ac:dyDescent="0.25">
      <c r="A798" s="2">
        <v>45119</v>
      </c>
      <c r="B798" s="3" t="s">
        <v>1261</v>
      </c>
      <c r="C798" s="3" t="s">
        <v>24</v>
      </c>
      <c r="D798" s="4">
        <v>125.48</v>
      </c>
      <c r="E798" s="6" t="s">
        <v>428</v>
      </c>
      <c r="F798" s="3" t="s">
        <v>9</v>
      </c>
      <c r="G798" s="3" t="s">
        <v>172</v>
      </c>
    </row>
    <row r="799" spans="1:7" x14ac:dyDescent="0.25">
      <c r="A799" s="2">
        <v>45119</v>
      </c>
      <c r="B799" s="3" t="s">
        <v>1262</v>
      </c>
      <c r="C799" s="3" t="s">
        <v>1263</v>
      </c>
      <c r="D799" s="4">
        <v>32000</v>
      </c>
      <c r="E799" s="5">
        <v>45150</v>
      </c>
      <c r="F799" s="3" t="s">
        <v>18</v>
      </c>
      <c r="G799" s="3" t="s">
        <v>172</v>
      </c>
    </row>
    <row r="800" spans="1:7" x14ac:dyDescent="0.25">
      <c r="A800" s="2">
        <v>45119</v>
      </c>
      <c r="B800" s="3" t="s">
        <v>1264</v>
      </c>
      <c r="C800" s="3" t="s">
        <v>367</v>
      </c>
      <c r="D800" s="4">
        <v>160.47999999999999</v>
      </c>
      <c r="E800" s="5">
        <v>45150</v>
      </c>
      <c r="F800" s="3" t="s">
        <v>9</v>
      </c>
      <c r="G800" s="3" t="s">
        <v>172</v>
      </c>
    </row>
    <row r="801" spans="1:7" x14ac:dyDescent="0.25">
      <c r="A801" s="2">
        <v>45119</v>
      </c>
      <c r="B801" s="3" t="s">
        <v>1265</v>
      </c>
      <c r="C801" s="3" t="s">
        <v>1266</v>
      </c>
      <c r="D801" s="4">
        <v>2995</v>
      </c>
      <c r="E801" s="5">
        <v>45150</v>
      </c>
      <c r="F801" s="3" t="s">
        <v>9</v>
      </c>
      <c r="G801" s="3" t="s">
        <v>172</v>
      </c>
    </row>
    <row r="802" spans="1:7" x14ac:dyDescent="0.25">
      <c r="A802" s="2">
        <v>45119</v>
      </c>
      <c r="B802" s="3" t="s">
        <v>1267</v>
      </c>
      <c r="C802" s="3" t="s">
        <v>38</v>
      </c>
      <c r="D802" s="4">
        <v>277.54000000000002</v>
      </c>
      <c r="E802" s="6" t="s">
        <v>428</v>
      </c>
      <c r="F802" s="3" t="s">
        <v>9</v>
      </c>
      <c r="G802" s="3" t="s">
        <v>172</v>
      </c>
    </row>
    <row r="803" spans="1:7" x14ac:dyDescent="0.25">
      <c r="A803" s="2">
        <v>45119</v>
      </c>
      <c r="B803" s="3" t="s">
        <v>1268</v>
      </c>
      <c r="C803" s="3" t="s">
        <v>27</v>
      </c>
      <c r="D803" s="4">
        <v>155</v>
      </c>
      <c r="E803" s="6" t="s">
        <v>428</v>
      </c>
      <c r="F803" s="3" t="s">
        <v>9</v>
      </c>
      <c r="G803" s="3" t="s">
        <v>172</v>
      </c>
    </row>
    <row r="804" spans="1:7" x14ac:dyDescent="0.25">
      <c r="A804" s="2">
        <v>45119</v>
      </c>
      <c r="B804" s="3" t="s">
        <v>1269</v>
      </c>
      <c r="C804" s="3" t="s">
        <v>28</v>
      </c>
      <c r="D804" s="4">
        <v>98.99</v>
      </c>
      <c r="E804" s="6" t="s">
        <v>428</v>
      </c>
      <c r="F804" s="3" t="s">
        <v>9</v>
      </c>
      <c r="G804" s="3" t="s">
        <v>172</v>
      </c>
    </row>
    <row r="805" spans="1:7" x14ac:dyDescent="0.25">
      <c r="A805" s="2">
        <v>45119</v>
      </c>
      <c r="B805" s="3" t="s">
        <v>1270</v>
      </c>
      <c r="C805" s="3" t="s">
        <v>27</v>
      </c>
      <c r="D805" s="4">
        <v>193.9</v>
      </c>
      <c r="E805" s="6" t="s">
        <v>428</v>
      </c>
      <c r="F805" s="3" t="s">
        <v>9</v>
      </c>
      <c r="G805" s="3" t="s">
        <v>172</v>
      </c>
    </row>
    <row r="806" spans="1:7" x14ac:dyDescent="0.25">
      <c r="A806" s="2">
        <v>45119</v>
      </c>
      <c r="B806" s="3" t="s">
        <v>1271</v>
      </c>
      <c r="C806" s="3" t="s">
        <v>28</v>
      </c>
      <c r="D806" s="4">
        <v>223.12</v>
      </c>
      <c r="E806" s="6" t="s">
        <v>428</v>
      </c>
      <c r="F806" s="3" t="s">
        <v>9</v>
      </c>
      <c r="G806" s="3" t="s">
        <v>172</v>
      </c>
    </row>
    <row r="807" spans="1:7" x14ac:dyDescent="0.25">
      <c r="A807" s="2">
        <v>45119</v>
      </c>
      <c r="B807" s="3" t="s">
        <v>1272</v>
      </c>
      <c r="C807" s="3" t="s">
        <v>19</v>
      </c>
      <c r="D807" s="4">
        <v>5940</v>
      </c>
      <c r="E807" s="6" t="s">
        <v>428</v>
      </c>
      <c r="F807" s="3" t="s">
        <v>9</v>
      </c>
      <c r="G807" s="3" t="s">
        <v>172</v>
      </c>
    </row>
    <row r="808" spans="1:7" x14ac:dyDescent="0.25">
      <c r="A808" s="2">
        <v>45119</v>
      </c>
      <c r="B808" s="3" t="s">
        <v>1273</v>
      </c>
      <c r="C808" s="3" t="s">
        <v>35</v>
      </c>
      <c r="D808" s="4">
        <v>398.88</v>
      </c>
      <c r="E808" s="6" t="s">
        <v>428</v>
      </c>
      <c r="F808" s="3" t="s">
        <v>9</v>
      </c>
      <c r="G808" s="3" t="s">
        <v>172</v>
      </c>
    </row>
    <row r="809" spans="1:7" x14ac:dyDescent="0.25">
      <c r="A809" s="2">
        <v>45119</v>
      </c>
      <c r="B809" s="3" t="s">
        <v>1274</v>
      </c>
      <c r="C809" s="3" t="s">
        <v>28</v>
      </c>
      <c r="D809" s="4">
        <v>8</v>
      </c>
      <c r="E809" s="6" t="s">
        <v>428</v>
      </c>
      <c r="F809" s="3" t="s">
        <v>9</v>
      </c>
      <c r="G809" s="3" t="s">
        <v>172</v>
      </c>
    </row>
    <row r="810" spans="1:7" x14ac:dyDescent="0.25">
      <c r="A810" s="2">
        <v>45119</v>
      </c>
      <c r="B810" s="3" t="s">
        <v>1275</v>
      </c>
      <c r="C810" s="3" t="s">
        <v>27</v>
      </c>
      <c r="D810" s="4">
        <v>7.4</v>
      </c>
      <c r="E810" s="6" t="s">
        <v>428</v>
      </c>
      <c r="F810" s="3" t="s">
        <v>9</v>
      </c>
      <c r="G810" s="3" t="s">
        <v>172</v>
      </c>
    </row>
    <row r="811" spans="1:7" x14ac:dyDescent="0.25">
      <c r="A811" s="2">
        <v>45119</v>
      </c>
      <c r="B811" s="3" t="s">
        <v>1276</v>
      </c>
      <c r="C811" s="3" t="s">
        <v>6</v>
      </c>
      <c r="D811" s="4">
        <v>1464.52</v>
      </c>
      <c r="E811" s="6" t="s">
        <v>428</v>
      </c>
      <c r="F811" s="3" t="s">
        <v>9</v>
      </c>
      <c r="G811" s="3" t="s">
        <v>172</v>
      </c>
    </row>
    <row r="812" spans="1:7" x14ac:dyDescent="0.25">
      <c r="A812" s="2">
        <v>45119</v>
      </c>
      <c r="B812" s="3" t="s">
        <v>1277</v>
      </c>
      <c r="C812" s="3" t="s">
        <v>28</v>
      </c>
      <c r="D812" s="4">
        <v>132.86000000000001</v>
      </c>
      <c r="E812" s="6" t="s">
        <v>428</v>
      </c>
      <c r="F812" s="3" t="s">
        <v>9</v>
      </c>
      <c r="G812" s="3" t="s">
        <v>172</v>
      </c>
    </row>
    <row r="813" spans="1:7" x14ac:dyDescent="0.25">
      <c r="A813" s="2">
        <v>45119</v>
      </c>
      <c r="B813" s="3" t="s">
        <v>1278</v>
      </c>
      <c r="C813" s="3" t="s">
        <v>27</v>
      </c>
      <c r="D813" s="4">
        <v>170.95</v>
      </c>
      <c r="E813" s="6" t="s">
        <v>428</v>
      </c>
      <c r="F813" s="3" t="s">
        <v>9</v>
      </c>
      <c r="G813" s="3" t="s">
        <v>172</v>
      </c>
    </row>
    <row r="814" spans="1:7" x14ac:dyDescent="0.25">
      <c r="A814" s="2">
        <v>45119</v>
      </c>
      <c r="B814" s="3" t="s">
        <v>1279</v>
      </c>
      <c r="C814" s="3" t="s">
        <v>24</v>
      </c>
      <c r="D814" s="4">
        <v>30.86</v>
      </c>
      <c r="E814" s="6" t="s">
        <v>428</v>
      </c>
      <c r="F814" s="3" t="s">
        <v>9</v>
      </c>
      <c r="G814" s="3" t="s">
        <v>172</v>
      </c>
    </row>
    <row r="815" spans="1:7" x14ac:dyDescent="0.25">
      <c r="A815" s="2">
        <v>45119</v>
      </c>
      <c r="B815" s="3" t="s">
        <v>1280</v>
      </c>
      <c r="C815" s="3" t="s">
        <v>28</v>
      </c>
      <c r="D815" s="4">
        <v>251.7</v>
      </c>
      <c r="E815" s="6" t="s">
        <v>428</v>
      </c>
      <c r="F815" s="3" t="s">
        <v>9</v>
      </c>
      <c r="G815" s="3" t="s">
        <v>172</v>
      </c>
    </row>
    <row r="816" spans="1:7" x14ac:dyDescent="0.25">
      <c r="A816" s="2">
        <v>45119</v>
      </c>
      <c r="B816" s="3" t="s">
        <v>1281</v>
      </c>
      <c r="C816" s="3" t="s">
        <v>22</v>
      </c>
      <c r="D816" s="4">
        <v>82.33</v>
      </c>
      <c r="E816" s="6" t="s">
        <v>428</v>
      </c>
      <c r="F816" s="3" t="s">
        <v>9</v>
      </c>
      <c r="G816" s="3" t="s">
        <v>172</v>
      </c>
    </row>
    <row r="817" spans="1:7" x14ac:dyDescent="0.25">
      <c r="A817" s="2">
        <v>45119</v>
      </c>
      <c r="B817" s="3" t="s">
        <v>1282</v>
      </c>
      <c r="C817" s="3" t="s">
        <v>28</v>
      </c>
      <c r="D817" s="4">
        <v>276.79000000000002</v>
      </c>
      <c r="E817" s="6" t="s">
        <v>428</v>
      </c>
      <c r="F817" s="3" t="s">
        <v>9</v>
      </c>
      <c r="G817" s="3" t="s">
        <v>172</v>
      </c>
    </row>
    <row r="818" spans="1:7" x14ac:dyDescent="0.25">
      <c r="A818" s="2">
        <v>45119</v>
      </c>
      <c r="B818" s="3" t="s">
        <v>1283</v>
      </c>
      <c r="C818" s="3" t="s">
        <v>22</v>
      </c>
      <c r="D818" s="4">
        <v>74.39</v>
      </c>
      <c r="E818" s="6" t="s">
        <v>428</v>
      </c>
      <c r="F818" s="3" t="s">
        <v>9</v>
      </c>
      <c r="G818" s="3" t="s">
        <v>172</v>
      </c>
    </row>
    <row r="819" spans="1:7" x14ac:dyDescent="0.25">
      <c r="A819" s="2">
        <v>45119</v>
      </c>
      <c r="B819" s="3" t="s">
        <v>1284</v>
      </c>
      <c r="C819" s="3" t="s">
        <v>22</v>
      </c>
      <c r="D819" s="4">
        <v>128.82</v>
      </c>
      <c r="E819" s="6" t="s">
        <v>428</v>
      </c>
      <c r="F819" s="3" t="s">
        <v>9</v>
      </c>
      <c r="G819" s="3" t="s">
        <v>172</v>
      </c>
    </row>
    <row r="820" spans="1:7" x14ac:dyDescent="0.25">
      <c r="A820" s="2">
        <v>45119</v>
      </c>
      <c r="B820" s="3" t="s">
        <v>1285</v>
      </c>
      <c r="C820" s="3" t="s">
        <v>28</v>
      </c>
      <c r="D820" s="4">
        <v>22.98</v>
      </c>
      <c r="E820" s="6" t="s">
        <v>428</v>
      </c>
      <c r="F820" s="3" t="s">
        <v>9</v>
      </c>
      <c r="G820" s="3" t="s">
        <v>172</v>
      </c>
    </row>
    <row r="821" spans="1:7" x14ac:dyDescent="0.25">
      <c r="A821" s="2">
        <v>45119</v>
      </c>
      <c r="B821" s="3" t="s">
        <v>1286</v>
      </c>
      <c r="C821" s="3" t="s">
        <v>22</v>
      </c>
      <c r="D821" s="4">
        <v>92.88</v>
      </c>
      <c r="E821" s="6" t="s">
        <v>428</v>
      </c>
      <c r="F821" s="3" t="s">
        <v>9</v>
      </c>
      <c r="G821" s="3" t="s">
        <v>172</v>
      </c>
    </row>
    <row r="822" spans="1:7" x14ac:dyDescent="0.25">
      <c r="A822" s="2">
        <v>45119</v>
      </c>
      <c r="B822" s="3" t="s">
        <v>1287</v>
      </c>
      <c r="C822" s="3" t="s">
        <v>41</v>
      </c>
      <c r="D822" s="4">
        <v>105.64</v>
      </c>
      <c r="E822" s="6" t="s">
        <v>428</v>
      </c>
      <c r="F822" s="3" t="s">
        <v>9</v>
      </c>
      <c r="G822" s="3" t="s">
        <v>172</v>
      </c>
    </row>
    <row r="823" spans="1:7" x14ac:dyDescent="0.25">
      <c r="A823" s="2">
        <v>45120</v>
      </c>
      <c r="B823" s="3" t="s">
        <v>1288</v>
      </c>
      <c r="C823" s="3" t="s">
        <v>6</v>
      </c>
      <c r="D823" s="4">
        <v>616.14</v>
      </c>
      <c r="E823" s="6" t="s">
        <v>428</v>
      </c>
      <c r="F823" s="3" t="s">
        <v>9</v>
      </c>
      <c r="G823" s="3" t="s">
        <v>172</v>
      </c>
    </row>
    <row r="824" spans="1:7" x14ac:dyDescent="0.25">
      <c r="A824" s="2">
        <v>45120</v>
      </c>
      <c r="B824" s="3" t="s">
        <v>1289</v>
      </c>
      <c r="C824" s="3" t="s">
        <v>268</v>
      </c>
      <c r="D824" s="4">
        <v>1300</v>
      </c>
      <c r="E824" s="5">
        <v>45163</v>
      </c>
      <c r="F824" s="3" t="s">
        <v>9</v>
      </c>
      <c r="G824" s="3" t="s">
        <v>172</v>
      </c>
    </row>
    <row r="825" spans="1:7" x14ac:dyDescent="0.25">
      <c r="A825" s="2">
        <v>45120</v>
      </c>
      <c r="B825" s="3" t="s">
        <v>1290</v>
      </c>
      <c r="C825" s="3" t="s">
        <v>239</v>
      </c>
      <c r="D825" s="4">
        <v>4219.8999999999996</v>
      </c>
      <c r="E825" s="5">
        <v>45153</v>
      </c>
      <c r="F825" s="3" t="s">
        <v>9</v>
      </c>
      <c r="G825" s="3" t="s">
        <v>172</v>
      </c>
    </row>
    <row r="826" spans="1:7" x14ac:dyDescent="0.25">
      <c r="A826" s="2">
        <v>45120</v>
      </c>
      <c r="B826" s="3" t="s">
        <v>1291</v>
      </c>
      <c r="C826" s="3" t="s">
        <v>122</v>
      </c>
      <c r="D826" s="4">
        <v>31.98</v>
      </c>
      <c r="E826" s="5">
        <v>45153</v>
      </c>
      <c r="F826" s="3" t="s">
        <v>9</v>
      </c>
      <c r="G826" s="3" t="s">
        <v>172</v>
      </c>
    </row>
    <row r="827" spans="1:7" x14ac:dyDescent="0.25">
      <c r="A827" s="2">
        <v>45120</v>
      </c>
      <c r="B827" s="3" t="s">
        <v>1292</v>
      </c>
      <c r="C827" s="3" t="s">
        <v>122</v>
      </c>
      <c r="D827" s="4">
        <v>1097.7</v>
      </c>
      <c r="E827" s="5">
        <v>45153</v>
      </c>
      <c r="F827" s="3" t="s">
        <v>9</v>
      </c>
      <c r="G827" s="3" t="s">
        <v>172</v>
      </c>
    </row>
    <row r="828" spans="1:7" x14ac:dyDescent="0.25">
      <c r="A828" s="2">
        <v>45120</v>
      </c>
      <c r="B828" s="3" t="s">
        <v>1293</v>
      </c>
      <c r="C828" s="3" t="s">
        <v>97</v>
      </c>
      <c r="D828" s="4">
        <v>2842.2</v>
      </c>
      <c r="E828" s="5">
        <v>45153</v>
      </c>
      <c r="F828" s="3" t="s">
        <v>9</v>
      </c>
      <c r="G828" s="3" t="s">
        <v>172</v>
      </c>
    </row>
    <row r="829" spans="1:7" x14ac:dyDescent="0.25">
      <c r="A829" s="2">
        <v>45120</v>
      </c>
      <c r="B829" s="3" t="s">
        <v>1294</v>
      </c>
      <c r="C829" s="3" t="s">
        <v>1295</v>
      </c>
      <c r="D829" s="4">
        <v>1320</v>
      </c>
      <c r="E829" s="5">
        <v>45169</v>
      </c>
      <c r="F829" s="3" t="s">
        <v>9</v>
      </c>
      <c r="G829" s="3" t="s">
        <v>172</v>
      </c>
    </row>
    <row r="830" spans="1:7" x14ac:dyDescent="0.25">
      <c r="A830" s="2">
        <v>45120</v>
      </c>
      <c r="B830" s="3" t="s">
        <v>1296</v>
      </c>
      <c r="C830" s="3" t="s">
        <v>288</v>
      </c>
      <c r="D830" s="4">
        <v>53</v>
      </c>
      <c r="E830" s="5">
        <v>45153</v>
      </c>
      <c r="F830" s="3" t="s">
        <v>9</v>
      </c>
      <c r="G830" s="3" t="s">
        <v>172</v>
      </c>
    </row>
    <row r="831" spans="1:7" x14ac:dyDescent="0.25">
      <c r="A831" s="2">
        <v>45120</v>
      </c>
      <c r="B831" s="3" t="s">
        <v>1297</v>
      </c>
      <c r="C831" s="3" t="s">
        <v>363</v>
      </c>
      <c r="D831" s="4">
        <v>420</v>
      </c>
      <c r="E831" s="5">
        <v>45134</v>
      </c>
      <c r="F831" s="3" t="s">
        <v>9</v>
      </c>
      <c r="G831" s="3" t="s">
        <v>172</v>
      </c>
    </row>
    <row r="832" spans="1:7" x14ac:dyDescent="0.25">
      <c r="A832" s="2">
        <v>45120</v>
      </c>
      <c r="B832" s="3" t="s">
        <v>1298</v>
      </c>
      <c r="C832" s="3" t="s">
        <v>404</v>
      </c>
      <c r="D832" s="4">
        <v>1990</v>
      </c>
      <c r="E832" s="5">
        <v>45132</v>
      </c>
      <c r="F832" s="3" t="s">
        <v>9</v>
      </c>
      <c r="G832" s="3" t="s">
        <v>172</v>
      </c>
    </row>
    <row r="833" spans="1:7" x14ac:dyDescent="0.25">
      <c r="A833" s="2">
        <v>45120</v>
      </c>
      <c r="B833" s="3" t="s">
        <v>1299</v>
      </c>
      <c r="C833" s="3" t="s">
        <v>259</v>
      </c>
      <c r="D833" s="4">
        <v>3480</v>
      </c>
      <c r="E833" s="5">
        <v>45132</v>
      </c>
      <c r="F833" s="3" t="s">
        <v>9</v>
      </c>
      <c r="G833" s="3" t="s">
        <v>172</v>
      </c>
    </row>
    <row r="834" spans="1:7" x14ac:dyDescent="0.25">
      <c r="A834" s="2">
        <v>45120</v>
      </c>
      <c r="B834" s="3" t="s">
        <v>1300</v>
      </c>
      <c r="C834" s="3" t="s">
        <v>248</v>
      </c>
      <c r="D834" s="4">
        <v>605</v>
      </c>
      <c r="E834" s="5">
        <v>45134</v>
      </c>
      <c r="F834" s="3" t="s">
        <v>9</v>
      </c>
      <c r="G834" s="3" t="s">
        <v>172</v>
      </c>
    </row>
    <row r="835" spans="1:7" x14ac:dyDescent="0.25">
      <c r="A835" s="2">
        <v>45120</v>
      </c>
      <c r="B835" s="3" t="s">
        <v>1301</v>
      </c>
      <c r="C835" s="3" t="s">
        <v>32</v>
      </c>
      <c r="D835" s="4">
        <v>288</v>
      </c>
      <c r="E835" s="6" t="s">
        <v>428</v>
      </c>
      <c r="F835" s="3" t="s">
        <v>9</v>
      </c>
      <c r="G835" s="3" t="s">
        <v>172</v>
      </c>
    </row>
    <row r="836" spans="1:7" x14ac:dyDescent="0.25">
      <c r="A836" s="2">
        <v>45120</v>
      </c>
      <c r="B836" s="3" t="s">
        <v>1302</v>
      </c>
      <c r="C836" s="3" t="s">
        <v>32</v>
      </c>
      <c r="D836" s="4">
        <v>10932</v>
      </c>
      <c r="E836" s="6" t="s">
        <v>428</v>
      </c>
      <c r="F836" s="3" t="s">
        <v>9</v>
      </c>
      <c r="G836" s="3" t="s">
        <v>172</v>
      </c>
    </row>
    <row r="837" spans="1:7" x14ac:dyDescent="0.25">
      <c r="A837" s="2">
        <v>45120</v>
      </c>
      <c r="B837" s="3" t="s">
        <v>1303</v>
      </c>
      <c r="C837" s="3" t="s">
        <v>29</v>
      </c>
      <c r="D837" s="4">
        <v>3253.82</v>
      </c>
      <c r="E837" s="6" t="s">
        <v>428</v>
      </c>
      <c r="F837" s="3" t="s">
        <v>9</v>
      </c>
      <c r="G837" s="3" t="s">
        <v>172</v>
      </c>
    </row>
    <row r="838" spans="1:7" x14ac:dyDescent="0.25">
      <c r="A838" s="2">
        <v>45120</v>
      </c>
      <c r="B838" s="3" t="s">
        <v>1304</v>
      </c>
      <c r="C838" s="3" t="s">
        <v>58</v>
      </c>
      <c r="D838" s="4">
        <v>451.69</v>
      </c>
      <c r="E838" s="5">
        <v>45124</v>
      </c>
      <c r="F838" s="3" t="s">
        <v>9</v>
      </c>
      <c r="G838" s="3" t="s">
        <v>172</v>
      </c>
    </row>
    <row r="839" spans="1:7" x14ac:dyDescent="0.25">
      <c r="A839" s="2">
        <v>45120</v>
      </c>
      <c r="B839" s="3" t="s">
        <v>1305</v>
      </c>
      <c r="C839" s="3" t="s">
        <v>23</v>
      </c>
      <c r="D839" s="4">
        <v>402.07</v>
      </c>
      <c r="E839" s="5">
        <v>45120</v>
      </c>
      <c r="F839" s="3" t="s">
        <v>9</v>
      </c>
      <c r="G839" s="3" t="s">
        <v>172</v>
      </c>
    </row>
    <row r="840" spans="1:7" x14ac:dyDescent="0.25">
      <c r="A840" s="2">
        <v>45120</v>
      </c>
      <c r="B840" s="3" t="s">
        <v>1306</v>
      </c>
      <c r="C840" s="3" t="s">
        <v>16</v>
      </c>
      <c r="D840" s="4">
        <v>22981.1</v>
      </c>
      <c r="E840" s="5">
        <v>45131</v>
      </c>
      <c r="F840" s="3" t="s">
        <v>9</v>
      </c>
      <c r="G840" s="3" t="s">
        <v>172</v>
      </c>
    </row>
    <row r="841" spans="1:7" x14ac:dyDescent="0.25">
      <c r="A841" s="2">
        <v>45120</v>
      </c>
      <c r="B841" s="3" t="s">
        <v>1307</v>
      </c>
      <c r="C841" s="3" t="s">
        <v>194</v>
      </c>
      <c r="D841" s="4">
        <v>6495</v>
      </c>
      <c r="E841" s="5">
        <v>45134</v>
      </c>
      <c r="F841" s="3" t="s">
        <v>9</v>
      </c>
      <c r="G841" s="3" t="s">
        <v>172</v>
      </c>
    </row>
    <row r="842" spans="1:7" x14ac:dyDescent="0.25">
      <c r="A842" s="2">
        <v>45120</v>
      </c>
      <c r="B842" s="3" t="s">
        <v>1308</v>
      </c>
      <c r="C842" s="3" t="s">
        <v>153</v>
      </c>
      <c r="D842" s="4">
        <v>313.76</v>
      </c>
      <c r="E842" s="5">
        <v>45169</v>
      </c>
      <c r="F842" s="3" t="s">
        <v>9</v>
      </c>
      <c r="G842" s="3" t="s">
        <v>172</v>
      </c>
    </row>
    <row r="843" spans="1:7" x14ac:dyDescent="0.25">
      <c r="A843" s="2">
        <v>45120</v>
      </c>
      <c r="B843" s="3" t="s">
        <v>1309</v>
      </c>
      <c r="C843" s="3" t="s">
        <v>8</v>
      </c>
      <c r="D843" s="4">
        <v>104.88</v>
      </c>
      <c r="E843" s="6" t="s">
        <v>428</v>
      </c>
      <c r="F843" s="3" t="s">
        <v>9</v>
      </c>
      <c r="G843" s="3" t="s">
        <v>172</v>
      </c>
    </row>
    <row r="844" spans="1:7" x14ac:dyDescent="0.25">
      <c r="A844" s="2">
        <v>45120</v>
      </c>
      <c r="B844" s="3" t="s">
        <v>1310</v>
      </c>
      <c r="C844" s="3" t="s">
        <v>27</v>
      </c>
      <c r="D844" s="4">
        <v>156.9</v>
      </c>
      <c r="E844" s="6" t="s">
        <v>428</v>
      </c>
      <c r="F844" s="3" t="s">
        <v>9</v>
      </c>
      <c r="G844" s="3" t="s">
        <v>172</v>
      </c>
    </row>
    <row r="845" spans="1:7" x14ac:dyDescent="0.25">
      <c r="A845" s="2">
        <v>45120</v>
      </c>
      <c r="B845" s="3" t="s">
        <v>1311</v>
      </c>
      <c r="C845" s="3" t="s">
        <v>228</v>
      </c>
      <c r="D845" s="4">
        <v>96460</v>
      </c>
      <c r="E845" s="5">
        <v>45169</v>
      </c>
      <c r="F845" s="3" t="s">
        <v>18</v>
      </c>
      <c r="G845" s="3" t="s">
        <v>211</v>
      </c>
    </row>
    <row r="846" spans="1:7" x14ac:dyDescent="0.25">
      <c r="A846" s="2">
        <v>45120</v>
      </c>
      <c r="B846" s="3" t="s">
        <v>1312</v>
      </c>
      <c r="C846" s="3" t="s">
        <v>32</v>
      </c>
      <c r="D846" s="4">
        <v>6.68</v>
      </c>
      <c r="E846" s="6" t="s">
        <v>428</v>
      </c>
      <c r="F846" s="3" t="s">
        <v>9</v>
      </c>
      <c r="G846" s="3" t="s">
        <v>172</v>
      </c>
    </row>
    <row r="847" spans="1:7" x14ac:dyDescent="0.25">
      <c r="A847" s="2">
        <v>45120</v>
      </c>
      <c r="B847" s="3" t="s">
        <v>1313</v>
      </c>
      <c r="C847" s="3" t="s">
        <v>349</v>
      </c>
      <c r="D847" s="4">
        <v>3650</v>
      </c>
      <c r="E847" s="5">
        <v>45163</v>
      </c>
      <c r="F847" s="3" t="s">
        <v>10</v>
      </c>
      <c r="G847" s="3" t="s">
        <v>419</v>
      </c>
    </row>
    <row r="848" spans="1:7" x14ac:dyDescent="0.25">
      <c r="A848" s="2">
        <v>45120</v>
      </c>
      <c r="B848" s="3" t="s">
        <v>1314</v>
      </c>
      <c r="C848" s="3" t="s">
        <v>22</v>
      </c>
      <c r="D848" s="4">
        <v>42.63</v>
      </c>
      <c r="E848" s="6" t="s">
        <v>428</v>
      </c>
      <c r="F848" s="3" t="s">
        <v>9</v>
      </c>
      <c r="G848" s="3" t="s">
        <v>172</v>
      </c>
    </row>
    <row r="849" spans="1:7" x14ac:dyDescent="0.25">
      <c r="A849" s="2">
        <v>45120</v>
      </c>
      <c r="B849" s="3" t="s">
        <v>1315</v>
      </c>
      <c r="C849" s="3" t="s">
        <v>28</v>
      </c>
      <c r="D849" s="4">
        <v>585.98</v>
      </c>
      <c r="E849" s="6" t="s">
        <v>428</v>
      </c>
      <c r="F849" s="3" t="s">
        <v>9</v>
      </c>
      <c r="G849" s="3" t="s">
        <v>172</v>
      </c>
    </row>
    <row r="850" spans="1:7" x14ac:dyDescent="0.25">
      <c r="A850" s="2">
        <v>45120</v>
      </c>
      <c r="B850" s="3" t="s">
        <v>1316</v>
      </c>
      <c r="C850" s="3" t="s">
        <v>323</v>
      </c>
      <c r="D850" s="4">
        <v>14701.25</v>
      </c>
      <c r="E850" s="5">
        <v>45169</v>
      </c>
      <c r="F850" s="3" t="s">
        <v>118</v>
      </c>
      <c r="G850" s="3" t="s">
        <v>172</v>
      </c>
    </row>
    <row r="851" spans="1:7" x14ac:dyDescent="0.25">
      <c r="A851" s="2">
        <v>45120</v>
      </c>
      <c r="B851" s="3" t="s">
        <v>1317</v>
      </c>
      <c r="C851" s="3" t="s">
        <v>28</v>
      </c>
      <c r="D851" s="4">
        <v>949.41</v>
      </c>
      <c r="E851" s="6" t="s">
        <v>428</v>
      </c>
      <c r="F851" s="3" t="s">
        <v>9</v>
      </c>
      <c r="G851" s="3" t="s">
        <v>172</v>
      </c>
    </row>
    <row r="852" spans="1:7" x14ac:dyDescent="0.25">
      <c r="A852" s="2">
        <v>45120</v>
      </c>
      <c r="B852" s="3" t="s">
        <v>1318</v>
      </c>
      <c r="C852" s="3" t="s">
        <v>28</v>
      </c>
      <c r="D852" s="4">
        <v>403.18</v>
      </c>
      <c r="E852" s="6" t="s">
        <v>428</v>
      </c>
      <c r="F852" s="3" t="s">
        <v>9</v>
      </c>
      <c r="G852" s="3" t="s">
        <v>172</v>
      </c>
    </row>
    <row r="853" spans="1:7" x14ac:dyDescent="0.25">
      <c r="A853" s="2">
        <v>45120</v>
      </c>
      <c r="B853" s="3" t="s">
        <v>1319</v>
      </c>
      <c r="C853" s="3" t="s">
        <v>25</v>
      </c>
      <c r="D853" s="4">
        <v>154.78</v>
      </c>
      <c r="E853" s="6" t="s">
        <v>428</v>
      </c>
      <c r="F853" s="3" t="s">
        <v>9</v>
      </c>
      <c r="G853" s="3" t="s">
        <v>172</v>
      </c>
    </row>
    <row r="854" spans="1:7" x14ac:dyDescent="0.25">
      <c r="A854" s="2">
        <v>45120</v>
      </c>
      <c r="B854" s="3" t="s">
        <v>1320</v>
      </c>
      <c r="C854" s="3" t="s">
        <v>24</v>
      </c>
      <c r="D854" s="4">
        <v>416</v>
      </c>
      <c r="E854" s="6" t="s">
        <v>428</v>
      </c>
      <c r="F854" s="3" t="s">
        <v>9</v>
      </c>
      <c r="G854" s="3" t="s">
        <v>172</v>
      </c>
    </row>
    <row r="855" spans="1:7" x14ac:dyDescent="0.25">
      <c r="A855" s="2">
        <v>45120</v>
      </c>
      <c r="B855" s="3" t="s">
        <v>1321</v>
      </c>
      <c r="C855" s="3" t="s">
        <v>254</v>
      </c>
      <c r="D855" s="4">
        <v>5250</v>
      </c>
      <c r="E855" s="5">
        <v>45150</v>
      </c>
      <c r="F855" s="3" t="s">
        <v>9</v>
      </c>
      <c r="G855" s="3" t="s">
        <v>172</v>
      </c>
    </row>
    <row r="856" spans="1:7" x14ac:dyDescent="0.25">
      <c r="A856" s="2">
        <v>45120</v>
      </c>
      <c r="B856" s="3" t="s">
        <v>1322</v>
      </c>
      <c r="C856" s="3" t="s">
        <v>25</v>
      </c>
      <c r="D856" s="4">
        <v>1396</v>
      </c>
      <c r="E856" s="6" t="s">
        <v>428</v>
      </c>
      <c r="F856" s="3" t="s">
        <v>9</v>
      </c>
      <c r="G856" s="3" t="s">
        <v>172</v>
      </c>
    </row>
    <row r="857" spans="1:7" x14ac:dyDescent="0.25">
      <c r="A857" s="2">
        <v>45120</v>
      </c>
      <c r="B857" s="3" t="s">
        <v>1323</v>
      </c>
      <c r="C857" s="3" t="s">
        <v>6</v>
      </c>
      <c r="D857" s="4">
        <v>251.25</v>
      </c>
      <c r="E857" s="6" t="s">
        <v>428</v>
      </c>
      <c r="F857" s="3" t="s">
        <v>9</v>
      </c>
      <c r="G857" s="3" t="s">
        <v>172</v>
      </c>
    </row>
    <row r="858" spans="1:7" x14ac:dyDescent="0.25">
      <c r="A858" s="2">
        <v>45120</v>
      </c>
      <c r="B858" s="3" t="s">
        <v>1324</v>
      </c>
      <c r="C858" s="3" t="s">
        <v>6</v>
      </c>
      <c r="D858" s="4">
        <v>274</v>
      </c>
      <c r="E858" s="6" t="s">
        <v>428</v>
      </c>
      <c r="F858" s="3" t="s">
        <v>9</v>
      </c>
      <c r="G858" s="3" t="s">
        <v>172</v>
      </c>
    </row>
    <row r="859" spans="1:7" x14ac:dyDescent="0.25">
      <c r="A859" s="2">
        <v>45120</v>
      </c>
      <c r="B859" s="3" t="s">
        <v>1325</v>
      </c>
      <c r="C859" s="3" t="s">
        <v>6</v>
      </c>
      <c r="D859" s="4">
        <v>181.01</v>
      </c>
      <c r="E859" s="6" t="s">
        <v>428</v>
      </c>
      <c r="F859" s="3" t="s">
        <v>9</v>
      </c>
      <c r="G859" s="3" t="s">
        <v>172</v>
      </c>
    </row>
    <row r="860" spans="1:7" x14ac:dyDescent="0.25">
      <c r="A860" s="2">
        <v>45120</v>
      </c>
      <c r="B860" s="3" t="s">
        <v>1326</v>
      </c>
      <c r="C860" s="3" t="s">
        <v>6</v>
      </c>
      <c r="D860" s="4">
        <v>625.76</v>
      </c>
      <c r="E860" s="6" t="s">
        <v>428</v>
      </c>
      <c r="F860" s="3" t="s">
        <v>9</v>
      </c>
      <c r="G860" s="3" t="s">
        <v>172</v>
      </c>
    </row>
    <row r="861" spans="1:7" x14ac:dyDescent="0.25">
      <c r="A861" s="2">
        <v>45120</v>
      </c>
      <c r="B861" s="3" t="s">
        <v>1327</v>
      </c>
      <c r="C861" s="3" t="s">
        <v>24</v>
      </c>
      <c r="D861" s="4">
        <v>314.88</v>
      </c>
      <c r="E861" s="6" t="s">
        <v>428</v>
      </c>
      <c r="F861" s="3" t="s">
        <v>9</v>
      </c>
      <c r="G861" s="3" t="s">
        <v>172</v>
      </c>
    </row>
    <row r="862" spans="1:7" x14ac:dyDescent="0.25">
      <c r="A862" s="2">
        <v>45120</v>
      </c>
      <c r="B862" s="3" t="s">
        <v>1328</v>
      </c>
      <c r="C862" s="3" t="s">
        <v>25</v>
      </c>
      <c r="D862" s="4">
        <v>270.57</v>
      </c>
      <c r="E862" s="6" t="s">
        <v>428</v>
      </c>
      <c r="F862" s="3" t="s">
        <v>9</v>
      </c>
      <c r="G862" s="3" t="s">
        <v>172</v>
      </c>
    </row>
    <row r="863" spans="1:7" x14ac:dyDescent="0.25">
      <c r="A863" s="2">
        <v>45120</v>
      </c>
      <c r="B863" s="3" t="s">
        <v>1329</v>
      </c>
      <c r="C863" s="3" t="s">
        <v>223</v>
      </c>
      <c r="D863" s="4">
        <v>2453.88</v>
      </c>
      <c r="E863" s="5">
        <v>45134</v>
      </c>
      <c r="F863" s="3" t="s">
        <v>9</v>
      </c>
      <c r="G863" s="3" t="s">
        <v>172</v>
      </c>
    </row>
    <row r="864" spans="1:7" x14ac:dyDescent="0.25">
      <c r="A864" s="2">
        <v>45120</v>
      </c>
      <c r="B864" s="3" t="s">
        <v>1330</v>
      </c>
      <c r="C864" s="3" t="s">
        <v>6</v>
      </c>
      <c r="D864" s="4">
        <v>171</v>
      </c>
      <c r="E864" s="6" t="s">
        <v>428</v>
      </c>
      <c r="F864" s="3" t="s">
        <v>9</v>
      </c>
      <c r="G864" s="3" t="s">
        <v>172</v>
      </c>
    </row>
    <row r="865" spans="1:7" x14ac:dyDescent="0.25">
      <c r="A865" s="2">
        <v>45120</v>
      </c>
      <c r="B865" s="3" t="s">
        <v>1331</v>
      </c>
      <c r="C865" s="3" t="s">
        <v>1332</v>
      </c>
      <c r="D865" s="4">
        <v>1300</v>
      </c>
      <c r="E865" s="5">
        <v>45151</v>
      </c>
      <c r="F865" s="3" t="s">
        <v>9</v>
      </c>
      <c r="G865" s="3" t="s">
        <v>172</v>
      </c>
    </row>
    <row r="866" spans="1:7" x14ac:dyDescent="0.25">
      <c r="A866" s="2">
        <v>45120</v>
      </c>
      <c r="B866" s="3" t="s">
        <v>1333</v>
      </c>
      <c r="C866" s="3" t="s">
        <v>66</v>
      </c>
      <c r="D866" s="4">
        <v>98.4</v>
      </c>
      <c r="E866" s="5">
        <v>45121</v>
      </c>
      <c r="F866" s="3" t="s">
        <v>10</v>
      </c>
      <c r="G866" s="3" t="s">
        <v>181</v>
      </c>
    </row>
    <row r="867" spans="1:7" x14ac:dyDescent="0.25">
      <c r="A867" s="2">
        <v>45120</v>
      </c>
      <c r="B867" s="3" t="s">
        <v>1334</v>
      </c>
      <c r="C867" s="3" t="s">
        <v>28</v>
      </c>
      <c r="D867" s="4">
        <v>114.07</v>
      </c>
      <c r="E867" s="6" t="s">
        <v>428</v>
      </c>
      <c r="F867" s="3" t="s">
        <v>9</v>
      </c>
      <c r="G867" s="3" t="s">
        <v>172</v>
      </c>
    </row>
    <row r="868" spans="1:7" x14ac:dyDescent="0.25">
      <c r="A868" s="2">
        <v>45120</v>
      </c>
      <c r="B868" s="3" t="s">
        <v>1335</v>
      </c>
      <c r="C868" s="3" t="s">
        <v>8</v>
      </c>
      <c r="D868" s="4">
        <v>237.56</v>
      </c>
      <c r="E868" s="6" t="s">
        <v>428</v>
      </c>
      <c r="F868" s="3" t="s">
        <v>9</v>
      </c>
      <c r="G868" s="3" t="s">
        <v>172</v>
      </c>
    </row>
    <row r="869" spans="1:7" x14ac:dyDescent="0.25">
      <c r="A869" s="2">
        <v>45120</v>
      </c>
      <c r="B869" s="3" t="s">
        <v>1336</v>
      </c>
      <c r="C869" s="3" t="s">
        <v>59</v>
      </c>
      <c r="D869" s="4">
        <v>600.4</v>
      </c>
      <c r="E869" s="5">
        <v>45153</v>
      </c>
      <c r="F869" s="3" t="s">
        <v>9</v>
      </c>
      <c r="G869" s="3" t="s">
        <v>172</v>
      </c>
    </row>
    <row r="870" spans="1:7" x14ac:dyDescent="0.25">
      <c r="A870" s="2">
        <v>45120</v>
      </c>
      <c r="B870" s="3" t="s">
        <v>1337</v>
      </c>
      <c r="C870" s="3" t="s">
        <v>22</v>
      </c>
      <c r="D870" s="4">
        <v>23.89</v>
      </c>
      <c r="E870" s="6" t="s">
        <v>428</v>
      </c>
      <c r="F870" s="3" t="s">
        <v>9</v>
      </c>
      <c r="G870" s="3" t="s">
        <v>172</v>
      </c>
    </row>
    <row r="871" spans="1:7" x14ac:dyDescent="0.25">
      <c r="A871" s="2">
        <v>45120</v>
      </c>
      <c r="B871" s="3" t="s">
        <v>1338</v>
      </c>
      <c r="C871" s="3" t="s">
        <v>6</v>
      </c>
      <c r="D871" s="4">
        <v>1993.73</v>
      </c>
      <c r="E871" s="6" t="s">
        <v>428</v>
      </c>
      <c r="F871" s="3" t="s">
        <v>9</v>
      </c>
      <c r="G871" s="3" t="s">
        <v>172</v>
      </c>
    </row>
    <row r="872" spans="1:7" x14ac:dyDescent="0.25">
      <c r="A872" s="2">
        <v>45120</v>
      </c>
      <c r="B872" s="3" t="s">
        <v>1339</v>
      </c>
      <c r="C872" s="3" t="s">
        <v>28</v>
      </c>
      <c r="D872" s="4">
        <v>854.87</v>
      </c>
      <c r="E872" s="6" t="s">
        <v>428</v>
      </c>
      <c r="F872" s="3" t="s">
        <v>9</v>
      </c>
      <c r="G872" s="3" t="s">
        <v>172</v>
      </c>
    </row>
    <row r="873" spans="1:7" x14ac:dyDescent="0.25">
      <c r="A873" s="2">
        <v>45120</v>
      </c>
      <c r="B873" s="3" t="s">
        <v>1340</v>
      </c>
      <c r="C873" s="3" t="s">
        <v>149</v>
      </c>
      <c r="D873" s="4">
        <v>992.38</v>
      </c>
      <c r="E873" s="6" t="s">
        <v>428</v>
      </c>
      <c r="F873" s="3" t="s">
        <v>9</v>
      </c>
      <c r="G873" s="3" t="s">
        <v>172</v>
      </c>
    </row>
    <row r="874" spans="1:7" x14ac:dyDescent="0.25">
      <c r="A874" s="2">
        <v>45120</v>
      </c>
      <c r="B874" s="3" t="s">
        <v>1341</v>
      </c>
      <c r="C874" s="3" t="s">
        <v>1342</v>
      </c>
      <c r="D874" s="4">
        <v>28140</v>
      </c>
      <c r="E874" s="5">
        <v>45134</v>
      </c>
      <c r="F874" s="3" t="s">
        <v>11</v>
      </c>
      <c r="G874" s="3" t="s">
        <v>173</v>
      </c>
    </row>
    <row r="875" spans="1:7" x14ac:dyDescent="0.25">
      <c r="A875" s="2">
        <v>45120</v>
      </c>
      <c r="B875" s="3" t="s">
        <v>1343</v>
      </c>
      <c r="C875" s="3" t="s">
        <v>275</v>
      </c>
      <c r="D875" s="4">
        <v>1728.13</v>
      </c>
      <c r="E875" s="5">
        <v>45151</v>
      </c>
      <c r="F875" s="3" t="s">
        <v>9</v>
      </c>
      <c r="G875" s="3" t="s">
        <v>172</v>
      </c>
    </row>
    <row r="876" spans="1:7" x14ac:dyDescent="0.25">
      <c r="A876" s="2">
        <v>45120</v>
      </c>
      <c r="B876" s="3" t="s">
        <v>1344</v>
      </c>
      <c r="C876" s="3" t="s">
        <v>66</v>
      </c>
      <c r="D876" s="4">
        <v>207.55</v>
      </c>
      <c r="E876" s="5">
        <v>45121</v>
      </c>
      <c r="F876" s="3" t="s">
        <v>9</v>
      </c>
      <c r="G876" s="3" t="s">
        <v>172</v>
      </c>
    </row>
    <row r="877" spans="1:7" x14ac:dyDescent="0.25">
      <c r="A877" s="2">
        <v>45120</v>
      </c>
      <c r="B877" s="3" t="s">
        <v>1345</v>
      </c>
      <c r="C877" s="3" t="s">
        <v>24</v>
      </c>
      <c r="D877" s="4">
        <v>194.19</v>
      </c>
      <c r="E877" s="6" t="s">
        <v>428</v>
      </c>
      <c r="F877" s="3" t="s">
        <v>9</v>
      </c>
      <c r="G877" s="3" t="s">
        <v>172</v>
      </c>
    </row>
    <row r="878" spans="1:7" x14ac:dyDescent="0.25">
      <c r="A878" s="2">
        <v>45120</v>
      </c>
      <c r="B878" s="3" t="s">
        <v>1346</v>
      </c>
      <c r="C878" s="3" t="s">
        <v>42</v>
      </c>
      <c r="D878" s="4">
        <v>1771.08</v>
      </c>
      <c r="E878" s="5">
        <v>45151</v>
      </c>
      <c r="F878" s="3" t="s">
        <v>18</v>
      </c>
      <c r="G878" s="3" t="s">
        <v>31</v>
      </c>
    </row>
    <row r="879" spans="1:7" x14ac:dyDescent="0.25">
      <c r="A879" s="2">
        <v>45120</v>
      </c>
      <c r="B879" s="3" t="s">
        <v>1347</v>
      </c>
      <c r="C879" s="3" t="s">
        <v>192</v>
      </c>
      <c r="D879" s="4">
        <v>210</v>
      </c>
      <c r="E879" s="5">
        <v>45151</v>
      </c>
      <c r="F879" s="3" t="s">
        <v>9</v>
      </c>
      <c r="G879" s="3" t="s">
        <v>172</v>
      </c>
    </row>
    <row r="880" spans="1:7" x14ac:dyDescent="0.25">
      <c r="A880" s="2">
        <v>45120</v>
      </c>
      <c r="B880" s="3" t="s">
        <v>1348</v>
      </c>
      <c r="C880" s="3" t="s">
        <v>192</v>
      </c>
      <c r="D880" s="4">
        <v>275</v>
      </c>
      <c r="E880" s="5">
        <v>45151</v>
      </c>
      <c r="F880" s="3" t="s">
        <v>9</v>
      </c>
      <c r="G880" s="3" t="s">
        <v>172</v>
      </c>
    </row>
    <row r="881" spans="1:7" x14ac:dyDescent="0.25">
      <c r="A881" s="2">
        <v>45120</v>
      </c>
      <c r="B881" s="3" t="s">
        <v>1349</v>
      </c>
      <c r="C881" s="3" t="s">
        <v>296</v>
      </c>
      <c r="D881" s="4">
        <v>37235.230000000003</v>
      </c>
      <c r="E881" s="5">
        <v>45151</v>
      </c>
      <c r="F881" s="3" t="s">
        <v>11</v>
      </c>
      <c r="G881" s="3" t="s">
        <v>173</v>
      </c>
    </row>
    <row r="882" spans="1:7" x14ac:dyDescent="0.25">
      <c r="A882" s="2">
        <v>45120</v>
      </c>
      <c r="B882" s="3" t="s">
        <v>1350</v>
      </c>
      <c r="C882" s="3" t="s">
        <v>1351</v>
      </c>
      <c r="D882" s="4">
        <v>1545</v>
      </c>
      <c r="E882" s="5">
        <v>45149</v>
      </c>
      <c r="F882" s="3" t="s">
        <v>9</v>
      </c>
      <c r="G882" s="3" t="s">
        <v>172</v>
      </c>
    </row>
    <row r="883" spans="1:7" x14ac:dyDescent="0.25">
      <c r="A883" s="2">
        <v>45120</v>
      </c>
      <c r="B883" s="3" t="s">
        <v>1352</v>
      </c>
      <c r="C883" s="3" t="s">
        <v>276</v>
      </c>
      <c r="D883" s="4">
        <v>1782.8</v>
      </c>
      <c r="E883" s="5">
        <v>45151</v>
      </c>
      <c r="F883" s="3" t="s">
        <v>18</v>
      </c>
      <c r="G883" s="3" t="s">
        <v>31</v>
      </c>
    </row>
    <row r="884" spans="1:7" x14ac:dyDescent="0.25">
      <c r="A884" s="2">
        <v>45120</v>
      </c>
      <c r="B884" s="3" t="s">
        <v>1353</v>
      </c>
      <c r="C884" s="3" t="s">
        <v>372</v>
      </c>
      <c r="D884" s="4">
        <v>5000</v>
      </c>
      <c r="E884" s="5">
        <v>45151</v>
      </c>
      <c r="F884" s="3" t="s">
        <v>9</v>
      </c>
      <c r="G884" s="3" t="s">
        <v>172</v>
      </c>
    </row>
    <row r="885" spans="1:7" x14ac:dyDescent="0.25">
      <c r="A885" s="2">
        <v>45120</v>
      </c>
      <c r="B885" s="3" t="s">
        <v>1354</v>
      </c>
      <c r="C885" s="3" t="s">
        <v>28</v>
      </c>
      <c r="D885" s="4">
        <v>253.25</v>
      </c>
      <c r="E885" s="6" t="s">
        <v>428</v>
      </c>
      <c r="F885" s="3" t="s">
        <v>9</v>
      </c>
      <c r="G885" s="3" t="s">
        <v>172</v>
      </c>
    </row>
    <row r="886" spans="1:7" x14ac:dyDescent="0.25">
      <c r="A886" s="2">
        <v>45120</v>
      </c>
      <c r="B886" s="3" t="s">
        <v>1355</v>
      </c>
      <c r="C886" s="3" t="s">
        <v>276</v>
      </c>
      <c r="D886" s="4">
        <v>15875.45</v>
      </c>
      <c r="E886" s="5">
        <v>45151</v>
      </c>
      <c r="F886" s="3" t="s">
        <v>18</v>
      </c>
      <c r="G886" s="3" t="s">
        <v>31</v>
      </c>
    </row>
    <row r="887" spans="1:7" x14ac:dyDescent="0.25">
      <c r="A887" s="2">
        <v>45120</v>
      </c>
      <c r="B887" s="3" t="s">
        <v>1356</v>
      </c>
      <c r="C887" s="3" t="s">
        <v>28</v>
      </c>
      <c r="D887" s="4">
        <v>1678.5</v>
      </c>
      <c r="E887" s="6" t="s">
        <v>428</v>
      </c>
      <c r="F887" s="3" t="s">
        <v>9</v>
      </c>
      <c r="G887" s="3" t="s">
        <v>172</v>
      </c>
    </row>
    <row r="888" spans="1:7" x14ac:dyDescent="0.25">
      <c r="A888" s="2">
        <v>45120</v>
      </c>
      <c r="B888" s="3" t="s">
        <v>1357</v>
      </c>
      <c r="C888" s="3" t="s">
        <v>45</v>
      </c>
      <c r="D888" s="4">
        <v>295.68</v>
      </c>
      <c r="E888" s="5">
        <v>45121</v>
      </c>
      <c r="F888" s="3" t="s">
        <v>10</v>
      </c>
      <c r="G888" s="3" t="s">
        <v>181</v>
      </c>
    </row>
    <row r="889" spans="1:7" x14ac:dyDescent="0.25">
      <c r="A889" s="2">
        <v>45120</v>
      </c>
      <c r="B889" s="3" t="s">
        <v>1358</v>
      </c>
      <c r="C889" s="3" t="s">
        <v>32</v>
      </c>
      <c r="D889" s="4">
        <v>1625.7</v>
      </c>
      <c r="E889" s="6" t="s">
        <v>428</v>
      </c>
      <c r="F889" s="3" t="s">
        <v>9</v>
      </c>
      <c r="G889" s="3" t="s">
        <v>172</v>
      </c>
    </row>
    <row r="890" spans="1:7" x14ac:dyDescent="0.25">
      <c r="A890" s="2">
        <v>45120</v>
      </c>
      <c r="B890" s="3" t="s">
        <v>1359</v>
      </c>
      <c r="C890" s="3" t="s">
        <v>276</v>
      </c>
      <c r="D890" s="4">
        <v>2099.9</v>
      </c>
      <c r="E890" s="5">
        <v>45151</v>
      </c>
      <c r="F890" s="3" t="s">
        <v>18</v>
      </c>
      <c r="G890" s="3" t="s">
        <v>31</v>
      </c>
    </row>
    <row r="891" spans="1:7" x14ac:dyDescent="0.25">
      <c r="A891" s="2">
        <v>45120</v>
      </c>
      <c r="B891" s="3" t="s">
        <v>1360</v>
      </c>
      <c r="C891" s="3" t="s">
        <v>22</v>
      </c>
      <c r="D891" s="4">
        <v>418.94</v>
      </c>
      <c r="E891" s="6" t="s">
        <v>428</v>
      </c>
      <c r="F891" s="3" t="s">
        <v>9</v>
      </c>
      <c r="G891" s="3" t="s">
        <v>172</v>
      </c>
    </row>
    <row r="892" spans="1:7" x14ac:dyDescent="0.25">
      <c r="A892" s="2">
        <v>45120</v>
      </c>
      <c r="B892" s="3" t="s">
        <v>1361</v>
      </c>
      <c r="C892" s="3" t="s">
        <v>153</v>
      </c>
      <c r="D892" s="4">
        <v>77.38</v>
      </c>
      <c r="E892" s="5">
        <v>45158</v>
      </c>
      <c r="F892" s="3" t="s">
        <v>9</v>
      </c>
      <c r="G892" s="3" t="s">
        <v>172</v>
      </c>
    </row>
    <row r="893" spans="1:7" x14ac:dyDescent="0.25">
      <c r="A893" s="2">
        <v>45120</v>
      </c>
      <c r="B893" s="3" t="s">
        <v>1362</v>
      </c>
      <c r="C893" s="3" t="s">
        <v>24</v>
      </c>
      <c r="D893" s="4">
        <v>1021.21</v>
      </c>
      <c r="E893" s="6" t="s">
        <v>428</v>
      </c>
      <c r="F893" s="3" t="s">
        <v>9</v>
      </c>
      <c r="G893" s="3" t="s">
        <v>172</v>
      </c>
    </row>
    <row r="894" spans="1:7" x14ac:dyDescent="0.25">
      <c r="A894" s="2">
        <v>45120</v>
      </c>
      <c r="B894" s="3" t="s">
        <v>1363</v>
      </c>
      <c r="C894" s="3" t="s">
        <v>8</v>
      </c>
      <c r="D894" s="4">
        <v>182.8</v>
      </c>
      <c r="E894" s="6" t="s">
        <v>428</v>
      </c>
      <c r="F894" s="3" t="s">
        <v>9</v>
      </c>
      <c r="G894" s="3" t="s">
        <v>172</v>
      </c>
    </row>
    <row r="895" spans="1:7" x14ac:dyDescent="0.25">
      <c r="A895" s="2">
        <v>45120</v>
      </c>
      <c r="B895" s="3" t="s">
        <v>1364</v>
      </c>
      <c r="C895" s="3" t="s">
        <v>174</v>
      </c>
      <c r="D895" s="4">
        <v>6871.12</v>
      </c>
      <c r="E895" s="5">
        <v>45150</v>
      </c>
      <c r="F895" s="3" t="s">
        <v>9</v>
      </c>
      <c r="G895" s="3" t="s">
        <v>172</v>
      </c>
    </row>
    <row r="896" spans="1:7" x14ac:dyDescent="0.25">
      <c r="A896" s="2">
        <v>45120</v>
      </c>
      <c r="B896" s="3" t="s">
        <v>1365</v>
      </c>
      <c r="C896" s="3" t="s">
        <v>276</v>
      </c>
      <c r="D896" s="4">
        <v>2082</v>
      </c>
      <c r="E896" s="5">
        <v>45151</v>
      </c>
      <c r="F896" s="3" t="s">
        <v>18</v>
      </c>
      <c r="G896" s="3" t="s">
        <v>172</v>
      </c>
    </row>
    <row r="897" spans="1:7" x14ac:dyDescent="0.25">
      <c r="A897" s="2">
        <v>45120</v>
      </c>
      <c r="B897" s="3" t="s">
        <v>1366</v>
      </c>
      <c r="C897" s="3" t="s">
        <v>6</v>
      </c>
      <c r="D897" s="4">
        <v>254.13</v>
      </c>
      <c r="E897" s="6" t="s">
        <v>428</v>
      </c>
      <c r="F897" s="3" t="s">
        <v>9</v>
      </c>
      <c r="G897" s="3" t="s">
        <v>172</v>
      </c>
    </row>
    <row r="898" spans="1:7" x14ac:dyDescent="0.25">
      <c r="A898" s="2">
        <v>45120</v>
      </c>
      <c r="B898" s="3" t="s">
        <v>1367</v>
      </c>
      <c r="C898" s="3" t="s">
        <v>281</v>
      </c>
      <c r="D898" s="4">
        <v>56801.5</v>
      </c>
      <c r="E898" s="5">
        <v>45151</v>
      </c>
      <c r="F898" s="3" t="s">
        <v>11</v>
      </c>
      <c r="G898" s="3" t="s">
        <v>173</v>
      </c>
    </row>
    <row r="899" spans="1:7" x14ac:dyDescent="0.25">
      <c r="A899" s="2">
        <v>45120</v>
      </c>
      <c r="B899" s="3" t="s">
        <v>1368</v>
      </c>
      <c r="C899" s="3" t="s">
        <v>1369</v>
      </c>
      <c r="D899" s="4">
        <v>12000</v>
      </c>
      <c r="E899" s="5">
        <v>45150</v>
      </c>
      <c r="F899" s="3" t="s">
        <v>9</v>
      </c>
      <c r="G899" s="3" t="s">
        <v>172</v>
      </c>
    </row>
    <row r="900" spans="1:7" x14ac:dyDescent="0.25">
      <c r="A900" s="2">
        <v>45120</v>
      </c>
      <c r="B900" s="3" t="s">
        <v>1370</v>
      </c>
      <c r="C900" s="3" t="s">
        <v>6</v>
      </c>
      <c r="D900" s="4">
        <v>428.35</v>
      </c>
      <c r="E900" s="6" t="s">
        <v>428</v>
      </c>
      <c r="F900" s="3" t="s">
        <v>9</v>
      </c>
      <c r="G900" s="3" t="s">
        <v>172</v>
      </c>
    </row>
    <row r="901" spans="1:7" x14ac:dyDescent="0.25">
      <c r="A901" s="2">
        <v>45120</v>
      </c>
      <c r="B901" s="3" t="s">
        <v>1371</v>
      </c>
      <c r="C901" s="3" t="s">
        <v>6</v>
      </c>
      <c r="D901" s="4">
        <v>5466.03</v>
      </c>
      <c r="E901" s="6" t="s">
        <v>428</v>
      </c>
      <c r="F901" s="3" t="s">
        <v>9</v>
      </c>
      <c r="G901" s="3" t="s">
        <v>172</v>
      </c>
    </row>
    <row r="902" spans="1:7" x14ac:dyDescent="0.25">
      <c r="A902" s="2">
        <v>45120</v>
      </c>
      <c r="B902" s="3" t="s">
        <v>1372</v>
      </c>
      <c r="C902" s="3" t="s">
        <v>38</v>
      </c>
      <c r="D902" s="4">
        <v>61.17</v>
      </c>
      <c r="E902" s="6" t="s">
        <v>428</v>
      </c>
      <c r="F902" s="3" t="s">
        <v>9</v>
      </c>
      <c r="G902" s="3" t="s">
        <v>172</v>
      </c>
    </row>
    <row r="903" spans="1:7" x14ac:dyDescent="0.25">
      <c r="A903" s="2">
        <v>45120</v>
      </c>
      <c r="B903" s="3" t="s">
        <v>1373</v>
      </c>
      <c r="C903" s="3" t="s">
        <v>27</v>
      </c>
      <c r="D903" s="4">
        <v>106</v>
      </c>
      <c r="E903" s="6" t="s">
        <v>428</v>
      </c>
      <c r="F903" s="3" t="s">
        <v>9</v>
      </c>
      <c r="G903" s="3" t="s">
        <v>172</v>
      </c>
    </row>
    <row r="904" spans="1:7" x14ac:dyDescent="0.25">
      <c r="A904" s="2">
        <v>45120</v>
      </c>
      <c r="B904" s="3" t="s">
        <v>1374</v>
      </c>
      <c r="C904" s="3" t="s">
        <v>8</v>
      </c>
      <c r="D904" s="4">
        <v>508.69</v>
      </c>
      <c r="E904" s="6" t="s">
        <v>428</v>
      </c>
      <c r="F904" s="3" t="s">
        <v>9</v>
      </c>
      <c r="G904" s="3" t="s">
        <v>172</v>
      </c>
    </row>
    <row r="905" spans="1:7" x14ac:dyDescent="0.25">
      <c r="A905" s="2">
        <v>45120</v>
      </c>
      <c r="B905" s="3" t="s">
        <v>1375</v>
      </c>
      <c r="C905" s="3" t="s">
        <v>28</v>
      </c>
      <c r="D905" s="4">
        <v>14.71</v>
      </c>
      <c r="E905" s="6" t="s">
        <v>428</v>
      </c>
      <c r="F905" s="3" t="s">
        <v>9</v>
      </c>
      <c r="G905" s="3" t="s">
        <v>172</v>
      </c>
    </row>
    <row r="906" spans="1:7" x14ac:dyDescent="0.25">
      <c r="A906" s="2">
        <v>45120</v>
      </c>
      <c r="B906" s="3" t="s">
        <v>1376</v>
      </c>
      <c r="C906" s="3" t="s">
        <v>6</v>
      </c>
      <c r="D906" s="4">
        <v>63.57</v>
      </c>
      <c r="E906" s="6" t="s">
        <v>428</v>
      </c>
      <c r="F906" s="3" t="s">
        <v>9</v>
      </c>
      <c r="G906" s="3" t="s">
        <v>172</v>
      </c>
    </row>
    <row r="907" spans="1:7" x14ac:dyDescent="0.25">
      <c r="A907" s="2">
        <v>45120</v>
      </c>
      <c r="B907" s="3" t="s">
        <v>1377</v>
      </c>
      <c r="C907" s="3" t="s">
        <v>6</v>
      </c>
      <c r="D907" s="4">
        <v>154.80000000000001</v>
      </c>
      <c r="E907" s="6" t="s">
        <v>428</v>
      </c>
      <c r="F907" s="3" t="s">
        <v>9</v>
      </c>
      <c r="G907" s="3" t="s">
        <v>172</v>
      </c>
    </row>
    <row r="908" spans="1:7" x14ac:dyDescent="0.25">
      <c r="A908" s="2">
        <v>45120</v>
      </c>
      <c r="B908" s="3" t="s">
        <v>1378</v>
      </c>
      <c r="C908" s="3" t="s">
        <v>291</v>
      </c>
      <c r="D908" s="4">
        <v>13267.46</v>
      </c>
      <c r="E908" s="5">
        <v>45146</v>
      </c>
      <c r="F908" s="3" t="s">
        <v>9</v>
      </c>
      <c r="G908" s="3" t="s">
        <v>172</v>
      </c>
    </row>
    <row r="909" spans="1:7" x14ac:dyDescent="0.25">
      <c r="A909" s="2">
        <v>45120</v>
      </c>
      <c r="B909" s="3" t="s">
        <v>1379</v>
      </c>
      <c r="C909" s="3" t="s">
        <v>28</v>
      </c>
      <c r="D909" s="4">
        <v>511.68</v>
      </c>
      <c r="E909" s="6" t="s">
        <v>428</v>
      </c>
      <c r="F909" s="3" t="s">
        <v>9</v>
      </c>
      <c r="G909" s="3" t="s">
        <v>172</v>
      </c>
    </row>
    <row r="910" spans="1:7" x14ac:dyDescent="0.25">
      <c r="A910" s="2">
        <v>45120</v>
      </c>
      <c r="B910" s="3" t="s">
        <v>1380</v>
      </c>
      <c r="C910" s="3" t="s">
        <v>28</v>
      </c>
      <c r="D910" s="4">
        <v>69.989999999999995</v>
      </c>
      <c r="E910" s="6" t="s">
        <v>428</v>
      </c>
      <c r="F910" s="3" t="s">
        <v>9</v>
      </c>
      <c r="G910" s="3" t="s">
        <v>172</v>
      </c>
    </row>
    <row r="911" spans="1:7" x14ac:dyDescent="0.25">
      <c r="A911" s="2">
        <v>45120</v>
      </c>
      <c r="B911" s="3" t="s">
        <v>1381</v>
      </c>
      <c r="C911" s="3" t="s">
        <v>285</v>
      </c>
      <c r="D911" s="4">
        <v>286</v>
      </c>
      <c r="E911" s="5">
        <v>45126</v>
      </c>
      <c r="F911" s="3" t="s">
        <v>9</v>
      </c>
      <c r="G911" s="3" t="s">
        <v>172</v>
      </c>
    </row>
    <row r="912" spans="1:7" x14ac:dyDescent="0.25">
      <c r="A912" s="2">
        <v>45120</v>
      </c>
      <c r="B912" s="3" t="s">
        <v>1382</v>
      </c>
      <c r="C912" s="3" t="s">
        <v>285</v>
      </c>
      <c r="D912" s="4">
        <v>144</v>
      </c>
      <c r="E912" s="5">
        <v>45126</v>
      </c>
      <c r="F912" s="3" t="s">
        <v>9</v>
      </c>
      <c r="G912" s="3" t="s">
        <v>172</v>
      </c>
    </row>
    <row r="913" spans="1:7" x14ac:dyDescent="0.25">
      <c r="A913" s="2">
        <v>45120</v>
      </c>
      <c r="B913" s="3" t="s">
        <v>1383</v>
      </c>
      <c r="C913" s="3" t="s">
        <v>28</v>
      </c>
      <c r="D913" s="4">
        <v>27.74</v>
      </c>
      <c r="E913" s="6" t="s">
        <v>428</v>
      </c>
      <c r="F913" s="3" t="s">
        <v>9</v>
      </c>
      <c r="G913" s="3" t="s">
        <v>172</v>
      </c>
    </row>
    <row r="914" spans="1:7" x14ac:dyDescent="0.25">
      <c r="A914" s="2">
        <v>45120</v>
      </c>
      <c r="B914" s="3" t="s">
        <v>1384</v>
      </c>
      <c r="C914" s="3" t="s">
        <v>28</v>
      </c>
      <c r="D914" s="4">
        <v>28.99</v>
      </c>
      <c r="E914" s="6" t="s">
        <v>428</v>
      </c>
      <c r="F914" s="3" t="s">
        <v>9</v>
      </c>
      <c r="G914" s="3" t="s">
        <v>172</v>
      </c>
    </row>
    <row r="915" spans="1:7" x14ac:dyDescent="0.25">
      <c r="A915" s="2">
        <v>45120</v>
      </c>
      <c r="B915" s="3" t="s">
        <v>1385</v>
      </c>
      <c r="C915" s="3" t="s">
        <v>16</v>
      </c>
      <c r="D915" s="4">
        <v>1203.8399999999999</v>
      </c>
      <c r="E915" s="6" t="s">
        <v>428</v>
      </c>
      <c r="F915" s="3" t="s">
        <v>9</v>
      </c>
      <c r="G915" s="3" t="s">
        <v>172</v>
      </c>
    </row>
    <row r="916" spans="1:7" x14ac:dyDescent="0.25">
      <c r="A916" s="2">
        <v>45120</v>
      </c>
      <c r="B916" s="3" t="s">
        <v>1386</v>
      </c>
      <c r="C916" s="3" t="s">
        <v>43</v>
      </c>
      <c r="D916" s="4">
        <v>23.3</v>
      </c>
      <c r="E916" s="6" t="s">
        <v>428</v>
      </c>
      <c r="F916" s="3" t="s">
        <v>9</v>
      </c>
      <c r="G916" s="3" t="s">
        <v>172</v>
      </c>
    </row>
    <row r="917" spans="1:7" x14ac:dyDescent="0.25">
      <c r="A917" s="2">
        <v>45120</v>
      </c>
      <c r="B917" s="3" t="s">
        <v>1387</v>
      </c>
      <c r="C917" s="3" t="s">
        <v>43</v>
      </c>
      <c r="D917" s="4">
        <v>59.9</v>
      </c>
      <c r="E917" s="6" t="s">
        <v>428</v>
      </c>
      <c r="F917" s="3" t="s">
        <v>9</v>
      </c>
      <c r="G917" s="3" t="s">
        <v>172</v>
      </c>
    </row>
    <row r="918" spans="1:7" x14ac:dyDescent="0.25">
      <c r="A918" s="2">
        <v>45120</v>
      </c>
      <c r="B918" s="3" t="s">
        <v>1388</v>
      </c>
      <c r="C918" s="3" t="s">
        <v>43</v>
      </c>
      <c r="D918" s="4">
        <v>717.96</v>
      </c>
      <c r="E918" s="6" t="s">
        <v>428</v>
      </c>
      <c r="F918" s="3" t="s">
        <v>9</v>
      </c>
      <c r="G918" s="3" t="s">
        <v>172</v>
      </c>
    </row>
    <row r="919" spans="1:7" x14ac:dyDescent="0.25">
      <c r="A919" s="2">
        <v>45120</v>
      </c>
      <c r="B919" s="3" t="s">
        <v>1389</v>
      </c>
      <c r="C919" s="3" t="s">
        <v>344</v>
      </c>
      <c r="D919" s="4">
        <v>1001</v>
      </c>
      <c r="E919" s="5">
        <v>45199</v>
      </c>
      <c r="F919" s="3" t="s">
        <v>9</v>
      </c>
      <c r="G919" s="3" t="s">
        <v>172</v>
      </c>
    </row>
    <row r="920" spans="1:7" x14ac:dyDescent="0.25">
      <c r="A920" s="2">
        <v>45120</v>
      </c>
      <c r="B920" s="3" t="s">
        <v>1390</v>
      </c>
      <c r="C920" s="3" t="s">
        <v>19</v>
      </c>
      <c r="D920" s="4">
        <v>1171.08</v>
      </c>
      <c r="E920" s="6" t="s">
        <v>428</v>
      </c>
      <c r="F920" s="3" t="s">
        <v>9</v>
      </c>
      <c r="G920" s="3" t="s">
        <v>172</v>
      </c>
    </row>
    <row r="921" spans="1:7" x14ac:dyDescent="0.25">
      <c r="A921" s="2">
        <v>45120</v>
      </c>
      <c r="B921" s="3" t="s">
        <v>1391</v>
      </c>
      <c r="C921" s="3" t="s">
        <v>17</v>
      </c>
      <c r="D921" s="4">
        <v>88.99</v>
      </c>
      <c r="E921" s="6" t="s">
        <v>428</v>
      </c>
      <c r="F921" s="3" t="s">
        <v>9</v>
      </c>
      <c r="G921" s="3" t="s">
        <v>172</v>
      </c>
    </row>
    <row r="922" spans="1:7" x14ac:dyDescent="0.25">
      <c r="A922" s="2">
        <v>45120</v>
      </c>
      <c r="B922" s="3" t="s">
        <v>1392</v>
      </c>
      <c r="C922" s="3" t="s">
        <v>32</v>
      </c>
      <c r="D922" s="4">
        <v>83.66</v>
      </c>
      <c r="E922" s="6" t="s">
        <v>428</v>
      </c>
      <c r="F922" s="3" t="s">
        <v>9</v>
      </c>
      <c r="G922" s="3" t="s">
        <v>172</v>
      </c>
    </row>
    <row r="923" spans="1:7" x14ac:dyDescent="0.25">
      <c r="A923" s="2">
        <v>45120</v>
      </c>
      <c r="B923" s="3" t="s">
        <v>1393</v>
      </c>
      <c r="C923" s="3" t="s">
        <v>405</v>
      </c>
      <c r="D923" s="4">
        <v>125</v>
      </c>
      <c r="E923" s="5">
        <v>45169</v>
      </c>
      <c r="F923" s="3" t="s">
        <v>9</v>
      </c>
      <c r="G923" s="3" t="s">
        <v>172</v>
      </c>
    </row>
    <row r="924" spans="1:7" x14ac:dyDescent="0.25">
      <c r="A924" s="2">
        <v>45120</v>
      </c>
      <c r="B924" s="3" t="s">
        <v>1394</v>
      </c>
      <c r="C924" s="3" t="s">
        <v>386</v>
      </c>
      <c r="D924" s="4">
        <v>238</v>
      </c>
      <c r="E924" s="5">
        <v>45169</v>
      </c>
      <c r="F924" s="3" t="s">
        <v>9</v>
      </c>
      <c r="G924" s="3" t="s">
        <v>172</v>
      </c>
    </row>
    <row r="925" spans="1:7" x14ac:dyDescent="0.25">
      <c r="A925" s="2">
        <v>45120</v>
      </c>
      <c r="B925" s="3" t="s">
        <v>1395</v>
      </c>
      <c r="C925" s="3" t="s">
        <v>28</v>
      </c>
      <c r="D925" s="4">
        <v>41.73</v>
      </c>
      <c r="E925" s="6" t="s">
        <v>428</v>
      </c>
      <c r="F925" s="3" t="s">
        <v>9</v>
      </c>
      <c r="G925" s="3" t="s">
        <v>172</v>
      </c>
    </row>
    <row r="926" spans="1:7" x14ac:dyDescent="0.25">
      <c r="A926" s="2">
        <v>45120</v>
      </c>
      <c r="B926" s="3" t="s">
        <v>1396</v>
      </c>
      <c r="C926" s="3" t="s">
        <v>28</v>
      </c>
      <c r="D926" s="4">
        <v>33.979999999999997</v>
      </c>
      <c r="E926" s="6" t="s">
        <v>428</v>
      </c>
      <c r="F926" s="3" t="s">
        <v>9</v>
      </c>
      <c r="G926" s="3" t="s">
        <v>172</v>
      </c>
    </row>
    <row r="927" spans="1:7" x14ac:dyDescent="0.25">
      <c r="A927" s="2">
        <v>45120</v>
      </c>
      <c r="B927" s="3" t="s">
        <v>1397</v>
      </c>
      <c r="C927" s="3" t="s">
        <v>383</v>
      </c>
      <c r="D927" s="4">
        <v>2390.4899999999998</v>
      </c>
      <c r="E927" s="5">
        <v>45148</v>
      </c>
      <c r="F927" s="3" t="s">
        <v>9</v>
      </c>
      <c r="G927" s="3" t="s">
        <v>172</v>
      </c>
    </row>
    <row r="928" spans="1:7" x14ac:dyDescent="0.25">
      <c r="A928" s="2">
        <v>45120</v>
      </c>
      <c r="B928" s="3" t="s">
        <v>1398</v>
      </c>
      <c r="C928" s="3" t="s">
        <v>22</v>
      </c>
      <c r="D928" s="4">
        <v>116.99</v>
      </c>
      <c r="E928" s="6" t="s">
        <v>428</v>
      </c>
      <c r="F928" s="3" t="s">
        <v>9</v>
      </c>
      <c r="G928" s="3" t="s">
        <v>172</v>
      </c>
    </row>
    <row r="929" spans="1:7" x14ac:dyDescent="0.25">
      <c r="A929" s="2">
        <v>45120</v>
      </c>
      <c r="B929" s="3" t="s">
        <v>1399</v>
      </c>
      <c r="C929" s="3" t="s">
        <v>6</v>
      </c>
      <c r="D929" s="4">
        <v>469.77</v>
      </c>
      <c r="E929" s="6" t="s">
        <v>428</v>
      </c>
      <c r="F929" s="3" t="s">
        <v>9</v>
      </c>
      <c r="G929" s="3" t="s">
        <v>172</v>
      </c>
    </row>
    <row r="930" spans="1:7" x14ac:dyDescent="0.25">
      <c r="A930" s="2">
        <v>45120</v>
      </c>
      <c r="B930" s="3" t="s">
        <v>1400</v>
      </c>
      <c r="C930" s="3" t="s">
        <v>27</v>
      </c>
      <c r="D930" s="4">
        <v>46</v>
      </c>
      <c r="E930" s="6" t="s">
        <v>428</v>
      </c>
      <c r="F930" s="3" t="s">
        <v>9</v>
      </c>
      <c r="G930" s="3" t="s">
        <v>172</v>
      </c>
    </row>
    <row r="931" spans="1:7" x14ac:dyDescent="0.25">
      <c r="A931" s="2">
        <v>45120</v>
      </c>
      <c r="B931" s="3" t="s">
        <v>1401</v>
      </c>
      <c r="C931" s="3" t="s">
        <v>8</v>
      </c>
      <c r="D931" s="4">
        <v>150.56</v>
      </c>
      <c r="E931" s="6" t="s">
        <v>428</v>
      </c>
      <c r="F931" s="3" t="s">
        <v>9</v>
      </c>
      <c r="G931" s="3" t="s">
        <v>172</v>
      </c>
    </row>
    <row r="932" spans="1:7" x14ac:dyDescent="0.25">
      <c r="A932" s="2">
        <v>45120</v>
      </c>
      <c r="B932" s="3" t="s">
        <v>1402</v>
      </c>
      <c r="C932" s="3" t="s">
        <v>27</v>
      </c>
      <c r="D932" s="4">
        <v>7.15</v>
      </c>
      <c r="E932" s="6" t="s">
        <v>428</v>
      </c>
      <c r="F932" s="3" t="s">
        <v>9</v>
      </c>
      <c r="G932" s="3" t="s">
        <v>172</v>
      </c>
    </row>
    <row r="933" spans="1:7" x14ac:dyDescent="0.25">
      <c r="A933" s="2">
        <v>45120</v>
      </c>
      <c r="B933" s="3" t="s">
        <v>1403</v>
      </c>
      <c r="C933" s="3" t="s">
        <v>276</v>
      </c>
      <c r="D933" s="4">
        <v>552.37</v>
      </c>
      <c r="E933" s="5">
        <v>45158</v>
      </c>
      <c r="F933" s="3" t="s">
        <v>9</v>
      </c>
      <c r="G933" s="3" t="s">
        <v>172</v>
      </c>
    </row>
    <row r="934" spans="1:7" x14ac:dyDescent="0.25">
      <c r="A934" s="2">
        <v>45120</v>
      </c>
      <c r="B934" s="3" t="s">
        <v>1404</v>
      </c>
      <c r="C934" s="3" t="s">
        <v>24</v>
      </c>
      <c r="D934" s="4">
        <v>31.98</v>
      </c>
      <c r="E934" s="6" t="s">
        <v>428</v>
      </c>
      <c r="F934" s="3" t="s">
        <v>9</v>
      </c>
      <c r="G934" s="3" t="s">
        <v>172</v>
      </c>
    </row>
    <row r="935" spans="1:7" x14ac:dyDescent="0.25">
      <c r="A935" s="2">
        <v>45120</v>
      </c>
      <c r="B935" s="3" t="s">
        <v>1405</v>
      </c>
      <c r="C935" s="3" t="s">
        <v>28</v>
      </c>
      <c r="D935" s="4">
        <v>39.99</v>
      </c>
      <c r="E935" s="6" t="s">
        <v>428</v>
      </c>
      <c r="F935" s="3" t="s">
        <v>9</v>
      </c>
      <c r="G935" s="3" t="s">
        <v>172</v>
      </c>
    </row>
    <row r="936" spans="1:7" x14ac:dyDescent="0.25">
      <c r="A936" s="2">
        <v>45120</v>
      </c>
      <c r="B936" s="3" t="s">
        <v>1406</v>
      </c>
      <c r="C936" s="3" t="s">
        <v>28</v>
      </c>
      <c r="D936" s="4">
        <v>910.52</v>
      </c>
      <c r="E936" s="6" t="s">
        <v>428</v>
      </c>
      <c r="F936" s="3" t="s">
        <v>9</v>
      </c>
      <c r="G936" s="3" t="s">
        <v>172</v>
      </c>
    </row>
    <row r="937" spans="1:7" x14ac:dyDescent="0.25">
      <c r="A937" s="2">
        <v>45120</v>
      </c>
      <c r="B937" s="3" t="s">
        <v>1407</v>
      </c>
      <c r="C937" s="3" t="s">
        <v>28</v>
      </c>
      <c r="D937" s="4">
        <v>87.49</v>
      </c>
      <c r="E937" s="6" t="s">
        <v>428</v>
      </c>
      <c r="F937" s="3" t="s">
        <v>9</v>
      </c>
      <c r="G937" s="3" t="s">
        <v>172</v>
      </c>
    </row>
    <row r="938" spans="1:7" x14ac:dyDescent="0.25">
      <c r="A938" s="2">
        <v>45120</v>
      </c>
      <c r="B938" s="3" t="s">
        <v>1408</v>
      </c>
      <c r="C938" s="3" t="s">
        <v>87</v>
      </c>
      <c r="D938" s="4">
        <v>140.80000000000001</v>
      </c>
      <c r="E938" s="5">
        <v>45134</v>
      </c>
      <c r="F938" s="3" t="s">
        <v>9</v>
      </c>
      <c r="G938" s="3" t="s">
        <v>172</v>
      </c>
    </row>
    <row r="939" spans="1:7" x14ac:dyDescent="0.25">
      <c r="A939" s="2">
        <v>45120</v>
      </c>
      <c r="B939" s="3" t="s">
        <v>1409</v>
      </c>
      <c r="C939" s="3" t="s">
        <v>22</v>
      </c>
      <c r="D939" s="4">
        <v>303.79000000000002</v>
      </c>
      <c r="E939" s="6" t="s">
        <v>428</v>
      </c>
      <c r="F939" s="3" t="s">
        <v>9</v>
      </c>
      <c r="G939" s="3" t="s">
        <v>172</v>
      </c>
    </row>
    <row r="940" spans="1:7" x14ac:dyDescent="0.25">
      <c r="A940" s="2">
        <v>45120</v>
      </c>
      <c r="B940" s="3" t="s">
        <v>1410</v>
      </c>
      <c r="C940" s="3" t="s">
        <v>22</v>
      </c>
      <c r="D940" s="4">
        <v>265.2</v>
      </c>
      <c r="E940" s="6" t="s">
        <v>428</v>
      </c>
      <c r="F940" s="3" t="s">
        <v>9</v>
      </c>
      <c r="G940" s="3" t="s">
        <v>172</v>
      </c>
    </row>
    <row r="941" spans="1:7" x14ac:dyDescent="0.25">
      <c r="A941" s="2">
        <v>45120</v>
      </c>
      <c r="B941" s="3" t="s">
        <v>1411</v>
      </c>
      <c r="C941" s="3" t="s">
        <v>24</v>
      </c>
      <c r="D941" s="4">
        <v>46.46</v>
      </c>
      <c r="E941" s="6" t="s">
        <v>428</v>
      </c>
      <c r="F941" s="3" t="s">
        <v>9</v>
      </c>
      <c r="G941" s="3" t="s">
        <v>172</v>
      </c>
    </row>
    <row r="942" spans="1:7" x14ac:dyDescent="0.25">
      <c r="A942" s="2">
        <v>45120</v>
      </c>
      <c r="B942" s="3" t="s">
        <v>1412</v>
      </c>
      <c r="C942" s="3" t="s">
        <v>24</v>
      </c>
      <c r="D942" s="4">
        <v>9.41</v>
      </c>
      <c r="E942" s="6" t="s">
        <v>428</v>
      </c>
      <c r="F942" s="3" t="s">
        <v>9</v>
      </c>
      <c r="G942" s="3" t="s">
        <v>172</v>
      </c>
    </row>
    <row r="943" spans="1:7" x14ac:dyDescent="0.25">
      <c r="A943" s="2">
        <v>45120</v>
      </c>
      <c r="B943" s="3" t="s">
        <v>1413</v>
      </c>
      <c r="C943" s="3" t="s">
        <v>27</v>
      </c>
      <c r="D943" s="4">
        <v>85.81</v>
      </c>
      <c r="E943" s="6" t="s">
        <v>428</v>
      </c>
      <c r="F943" s="3" t="s">
        <v>9</v>
      </c>
      <c r="G943" s="3" t="s">
        <v>172</v>
      </c>
    </row>
    <row r="944" spans="1:7" x14ac:dyDescent="0.25">
      <c r="A944" s="2">
        <v>45120</v>
      </c>
      <c r="B944" s="3" t="s">
        <v>1414</v>
      </c>
      <c r="C944" s="3" t="s">
        <v>6</v>
      </c>
      <c r="D944" s="4">
        <v>195.15</v>
      </c>
      <c r="E944" s="6" t="s">
        <v>428</v>
      </c>
      <c r="F944" s="3" t="s">
        <v>9</v>
      </c>
      <c r="G944" s="3" t="s">
        <v>172</v>
      </c>
    </row>
    <row r="945" spans="1:7" x14ac:dyDescent="0.25">
      <c r="A945" s="2">
        <v>45120</v>
      </c>
      <c r="B945" s="3" t="s">
        <v>1415</v>
      </c>
      <c r="C945" s="3" t="s">
        <v>6</v>
      </c>
      <c r="D945" s="4">
        <v>58.59</v>
      </c>
      <c r="E945" s="6" t="s">
        <v>428</v>
      </c>
      <c r="F945" s="3" t="s">
        <v>9</v>
      </c>
      <c r="G945" s="3" t="s">
        <v>172</v>
      </c>
    </row>
    <row r="946" spans="1:7" x14ac:dyDescent="0.25">
      <c r="A946" s="2">
        <v>45120</v>
      </c>
      <c r="B946" s="3" t="s">
        <v>1416</v>
      </c>
      <c r="C946" s="3" t="s">
        <v>41</v>
      </c>
      <c r="D946" s="4">
        <v>243.2</v>
      </c>
      <c r="E946" s="6" t="s">
        <v>428</v>
      </c>
      <c r="F946" s="3" t="s">
        <v>9</v>
      </c>
      <c r="G946" s="3" t="s">
        <v>172</v>
      </c>
    </row>
    <row r="947" spans="1:7" x14ac:dyDescent="0.25">
      <c r="A947" s="2">
        <v>45120</v>
      </c>
      <c r="B947" s="3" t="s">
        <v>1417</v>
      </c>
      <c r="C947" s="3" t="s">
        <v>43</v>
      </c>
      <c r="D947" s="4">
        <v>135.62</v>
      </c>
      <c r="E947" s="6" t="s">
        <v>428</v>
      </c>
      <c r="F947" s="3" t="s">
        <v>9</v>
      </c>
      <c r="G947" s="3" t="s">
        <v>172</v>
      </c>
    </row>
    <row r="948" spans="1:7" x14ac:dyDescent="0.25">
      <c r="A948" s="2">
        <v>45120</v>
      </c>
      <c r="B948" s="3" t="s">
        <v>1418</v>
      </c>
      <c r="C948" s="3" t="s">
        <v>27</v>
      </c>
      <c r="D948" s="4">
        <v>383.8</v>
      </c>
      <c r="E948" s="6" t="s">
        <v>428</v>
      </c>
      <c r="F948" s="3" t="s">
        <v>9</v>
      </c>
      <c r="G948" s="3" t="s">
        <v>172</v>
      </c>
    </row>
    <row r="949" spans="1:7" x14ac:dyDescent="0.25">
      <c r="A949" s="2">
        <v>45120</v>
      </c>
      <c r="B949" s="3" t="s">
        <v>1419</v>
      </c>
      <c r="C949" s="3" t="s">
        <v>6</v>
      </c>
      <c r="D949" s="4">
        <v>987.05</v>
      </c>
      <c r="E949" s="6" t="s">
        <v>428</v>
      </c>
      <c r="F949" s="3" t="s">
        <v>9</v>
      </c>
      <c r="G949" s="3" t="s">
        <v>172</v>
      </c>
    </row>
    <row r="950" spans="1:7" x14ac:dyDescent="0.25">
      <c r="A950" s="2">
        <v>45120</v>
      </c>
      <c r="B950" s="3" t="s">
        <v>1420</v>
      </c>
      <c r="C950" s="3" t="s">
        <v>28</v>
      </c>
      <c r="D950" s="4">
        <v>7.09</v>
      </c>
      <c r="E950" s="6" t="s">
        <v>428</v>
      </c>
      <c r="F950" s="3" t="s">
        <v>9</v>
      </c>
      <c r="G950" s="3" t="s">
        <v>172</v>
      </c>
    </row>
    <row r="951" spans="1:7" x14ac:dyDescent="0.25">
      <c r="A951" s="2">
        <v>45120</v>
      </c>
      <c r="B951" s="3" t="s">
        <v>1421</v>
      </c>
      <c r="C951" s="3" t="s">
        <v>28</v>
      </c>
      <c r="D951" s="4">
        <v>122.37</v>
      </c>
      <c r="E951" s="6" t="s">
        <v>428</v>
      </c>
      <c r="F951" s="3" t="s">
        <v>9</v>
      </c>
      <c r="G951" s="3" t="s">
        <v>172</v>
      </c>
    </row>
    <row r="952" spans="1:7" x14ac:dyDescent="0.25">
      <c r="A952" s="2">
        <v>45120</v>
      </c>
      <c r="B952" s="3" t="s">
        <v>1422</v>
      </c>
      <c r="C952" s="3" t="s">
        <v>6</v>
      </c>
      <c r="D952" s="4">
        <v>99.49</v>
      </c>
      <c r="E952" s="6" t="s">
        <v>428</v>
      </c>
      <c r="F952" s="3" t="s">
        <v>9</v>
      </c>
      <c r="G952" s="3" t="s">
        <v>172</v>
      </c>
    </row>
    <row r="953" spans="1:7" x14ac:dyDescent="0.25">
      <c r="A953" s="2">
        <v>45120</v>
      </c>
      <c r="B953" s="3" t="s">
        <v>1423</v>
      </c>
      <c r="C953" s="3" t="s">
        <v>28</v>
      </c>
      <c r="D953" s="4">
        <v>42.98</v>
      </c>
      <c r="E953" s="6" t="s">
        <v>428</v>
      </c>
      <c r="F953" s="3" t="s">
        <v>9</v>
      </c>
      <c r="G953" s="3" t="s">
        <v>172</v>
      </c>
    </row>
    <row r="954" spans="1:7" x14ac:dyDescent="0.25">
      <c r="A954" s="2">
        <v>45120</v>
      </c>
      <c r="B954" s="3" t="s">
        <v>1424</v>
      </c>
      <c r="C954" s="3" t="s">
        <v>6</v>
      </c>
      <c r="D954" s="4">
        <v>101.8</v>
      </c>
      <c r="E954" s="6" t="s">
        <v>428</v>
      </c>
      <c r="F954" s="3" t="s">
        <v>9</v>
      </c>
      <c r="G954" s="3" t="s">
        <v>172</v>
      </c>
    </row>
    <row r="955" spans="1:7" x14ac:dyDescent="0.25">
      <c r="A955" s="2">
        <v>45120</v>
      </c>
      <c r="B955" s="3" t="s">
        <v>1425</v>
      </c>
      <c r="C955" s="3" t="s">
        <v>24</v>
      </c>
      <c r="D955" s="4">
        <v>53.3</v>
      </c>
      <c r="E955" s="6" t="s">
        <v>428</v>
      </c>
      <c r="F955" s="3" t="s">
        <v>9</v>
      </c>
      <c r="G955" s="3" t="s">
        <v>172</v>
      </c>
    </row>
    <row r="956" spans="1:7" x14ac:dyDescent="0.25">
      <c r="A956" s="2">
        <v>45120</v>
      </c>
      <c r="B956" s="3" t="s">
        <v>1426</v>
      </c>
      <c r="C956" s="3" t="s">
        <v>28</v>
      </c>
      <c r="D956" s="4">
        <v>284.54000000000002</v>
      </c>
      <c r="E956" s="6" t="s">
        <v>428</v>
      </c>
      <c r="F956" s="3" t="s">
        <v>9</v>
      </c>
      <c r="G956" s="3" t="s">
        <v>172</v>
      </c>
    </row>
    <row r="957" spans="1:7" x14ac:dyDescent="0.25">
      <c r="A957" s="2">
        <v>45120</v>
      </c>
      <c r="B957" s="3" t="s">
        <v>1427</v>
      </c>
      <c r="C957" s="3" t="s">
        <v>22</v>
      </c>
      <c r="D957" s="4">
        <v>188.99</v>
      </c>
      <c r="E957" s="6" t="s">
        <v>428</v>
      </c>
      <c r="F957" s="3" t="s">
        <v>9</v>
      </c>
      <c r="G957" s="3" t="s">
        <v>172</v>
      </c>
    </row>
    <row r="958" spans="1:7" x14ac:dyDescent="0.25">
      <c r="A958" s="2">
        <v>45120</v>
      </c>
      <c r="B958" s="3" t="s">
        <v>1428</v>
      </c>
      <c r="C958" s="3" t="s">
        <v>28</v>
      </c>
      <c r="D958" s="4">
        <v>39.18</v>
      </c>
      <c r="E958" s="6" t="s">
        <v>428</v>
      </c>
      <c r="F958" s="3" t="s">
        <v>9</v>
      </c>
      <c r="G958" s="3" t="s">
        <v>172</v>
      </c>
    </row>
    <row r="959" spans="1:7" x14ac:dyDescent="0.25">
      <c r="A959" s="2">
        <v>45120</v>
      </c>
      <c r="B959" s="3" t="s">
        <v>1429</v>
      </c>
      <c r="C959" s="3" t="s">
        <v>28</v>
      </c>
      <c r="D959" s="4">
        <v>78.400000000000006</v>
      </c>
      <c r="E959" s="6" t="s">
        <v>428</v>
      </c>
      <c r="F959" s="3" t="s">
        <v>9</v>
      </c>
      <c r="G959" s="3" t="s">
        <v>172</v>
      </c>
    </row>
    <row r="960" spans="1:7" x14ac:dyDescent="0.25">
      <c r="A960" s="2">
        <v>45120</v>
      </c>
      <c r="B960" s="3" t="s">
        <v>1430</v>
      </c>
      <c r="C960" s="3" t="s">
        <v>6</v>
      </c>
      <c r="D960" s="4">
        <v>18.559999999999999</v>
      </c>
      <c r="E960" s="6" t="s">
        <v>428</v>
      </c>
      <c r="F960" s="3" t="s">
        <v>9</v>
      </c>
      <c r="G960" s="3" t="s">
        <v>172</v>
      </c>
    </row>
    <row r="961" spans="1:7" x14ac:dyDescent="0.25">
      <c r="A961" s="2">
        <v>45120</v>
      </c>
      <c r="B961" s="3" t="s">
        <v>1431</v>
      </c>
      <c r="C961" s="3" t="s">
        <v>6</v>
      </c>
      <c r="D961" s="4">
        <v>39.28</v>
      </c>
      <c r="E961" s="6" t="s">
        <v>428</v>
      </c>
      <c r="F961" s="3" t="s">
        <v>9</v>
      </c>
      <c r="G961" s="3" t="s">
        <v>172</v>
      </c>
    </row>
    <row r="962" spans="1:7" x14ac:dyDescent="0.25">
      <c r="A962" s="2">
        <v>45120</v>
      </c>
      <c r="B962" s="3" t="s">
        <v>1432</v>
      </c>
      <c r="C962" s="3" t="s">
        <v>219</v>
      </c>
      <c r="D962" s="4">
        <v>5588.81</v>
      </c>
      <c r="E962" s="5">
        <v>45131</v>
      </c>
      <c r="F962" s="3" t="s">
        <v>9</v>
      </c>
      <c r="G962" s="3" t="s">
        <v>172</v>
      </c>
    </row>
    <row r="963" spans="1:7" x14ac:dyDescent="0.25">
      <c r="A963" s="2">
        <v>45120</v>
      </c>
      <c r="B963" s="3" t="s">
        <v>1433</v>
      </c>
      <c r="C963" s="3" t="s">
        <v>8</v>
      </c>
      <c r="D963" s="4">
        <v>408.43</v>
      </c>
      <c r="E963" s="6" t="s">
        <v>428</v>
      </c>
      <c r="F963" s="3" t="s">
        <v>9</v>
      </c>
      <c r="G963" s="3" t="s">
        <v>172</v>
      </c>
    </row>
    <row r="964" spans="1:7" x14ac:dyDescent="0.25">
      <c r="A964" s="2">
        <v>45120</v>
      </c>
      <c r="B964" s="3" t="s">
        <v>1434</v>
      </c>
      <c r="C964" s="3" t="s">
        <v>6</v>
      </c>
      <c r="D964" s="4">
        <v>110.52</v>
      </c>
      <c r="E964" s="6" t="s">
        <v>428</v>
      </c>
      <c r="F964" s="3" t="s">
        <v>9</v>
      </c>
      <c r="G964" s="3" t="s">
        <v>172</v>
      </c>
    </row>
    <row r="965" spans="1:7" x14ac:dyDescent="0.25">
      <c r="A965" s="2">
        <v>45120</v>
      </c>
      <c r="B965" s="3" t="s">
        <v>1435</v>
      </c>
      <c r="C965" s="3" t="s">
        <v>28</v>
      </c>
      <c r="D965" s="4">
        <v>73.400000000000006</v>
      </c>
      <c r="E965" s="6" t="s">
        <v>428</v>
      </c>
      <c r="F965" s="3" t="s">
        <v>9</v>
      </c>
      <c r="G965" s="3" t="s">
        <v>172</v>
      </c>
    </row>
    <row r="966" spans="1:7" x14ac:dyDescent="0.25">
      <c r="A966" s="2">
        <v>45120</v>
      </c>
      <c r="B966" s="3" t="s">
        <v>1436</v>
      </c>
      <c r="C966" s="3" t="s">
        <v>6</v>
      </c>
      <c r="D966" s="4">
        <v>221.16</v>
      </c>
      <c r="E966" s="6" t="s">
        <v>428</v>
      </c>
      <c r="F966" s="3" t="s">
        <v>9</v>
      </c>
      <c r="G966" s="3" t="s">
        <v>172</v>
      </c>
    </row>
    <row r="967" spans="1:7" x14ac:dyDescent="0.25">
      <c r="A967" s="2">
        <v>45120</v>
      </c>
      <c r="B967" s="3" t="s">
        <v>1437</v>
      </c>
      <c r="C967" s="3" t="s">
        <v>16</v>
      </c>
      <c r="D967" s="4">
        <v>30</v>
      </c>
      <c r="E967" s="6" t="s">
        <v>428</v>
      </c>
      <c r="F967" s="3" t="s">
        <v>9</v>
      </c>
      <c r="G967" s="3" t="s">
        <v>172</v>
      </c>
    </row>
    <row r="968" spans="1:7" x14ac:dyDescent="0.25">
      <c r="A968" s="2">
        <v>45120</v>
      </c>
      <c r="B968" s="3" t="s">
        <v>1438</v>
      </c>
      <c r="C968" s="3" t="s">
        <v>6</v>
      </c>
      <c r="D968" s="4">
        <v>218.74</v>
      </c>
      <c r="E968" s="6" t="s">
        <v>428</v>
      </c>
      <c r="F968" s="3" t="s">
        <v>9</v>
      </c>
      <c r="G968" s="3" t="s">
        <v>172</v>
      </c>
    </row>
    <row r="969" spans="1:7" x14ac:dyDescent="0.25">
      <c r="A969" s="2">
        <v>45120</v>
      </c>
      <c r="B969" s="3" t="s">
        <v>1439</v>
      </c>
      <c r="C969" s="3" t="s">
        <v>6</v>
      </c>
      <c r="D969" s="4">
        <v>4233.2700000000004</v>
      </c>
      <c r="E969" s="6" t="s">
        <v>428</v>
      </c>
      <c r="F969" s="3" t="s">
        <v>9</v>
      </c>
      <c r="G969" s="3" t="s">
        <v>172</v>
      </c>
    </row>
    <row r="970" spans="1:7" x14ac:dyDescent="0.25">
      <c r="A970" s="2">
        <v>45120</v>
      </c>
      <c r="B970" s="3" t="s">
        <v>1440</v>
      </c>
      <c r="C970" s="3" t="s">
        <v>28</v>
      </c>
      <c r="D970" s="4">
        <v>81.489999999999995</v>
      </c>
      <c r="E970" s="6" t="s">
        <v>428</v>
      </c>
      <c r="F970" s="3" t="s">
        <v>9</v>
      </c>
      <c r="G970" s="3" t="s">
        <v>172</v>
      </c>
    </row>
    <row r="971" spans="1:7" x14ac:dyDescent="0.25">
      <c r="A971" s="2">
        <v>45120</v>
      </c>
      <c r="B971" s="3" t="s">
        <v>1441</v>
      </c>
      <c r="C971" s="3" t="s">
        <v>6</v>
      </c>
      <c r="D971" s="4">
        <v>236.29</v>
      </c>
      <c r="E971" s="6" t="s">
        <v>428</v>
      </c>
      <c r="F971" s="3" t="s">
        <v>9</v>
      </c>
      <c r="G971" s="3" t="s">
        <v>172</v>
      </c>
    </row>
    <row r="972" spans="1:7" x14ac:dyDescent="0.25">
      <c r="A972" s="2">
        <v>45120</v>
      </c>
      <c r="B972" s="3" t="s">
        <v>1442</v>
      </c>
      <c r="C972" s="3" t="s">
        <v>133</v>
      </c>
      <c r="D972" s="4">
        <v>14.89</v>
      </c>
      <c r="E972" s="5">
        <v>45121</v>
      </c>
      <c r="F972" s="3" t="s">
        <v>10</v>
      </c>
      <c r="G972" s="3" t="s">
        <v>420</v>
      </c>
    </row>
    <row r="973" spans="1:7" x14ac:dyDescent="0.25">
      <c r="A973" s="2">
        <v>45120</v>
      </c>
      <c r="B973" s="3" t="s">
        <v>1443</v>
      </c>
      <c r="C973" s="3" t="s">
        <v>80</v>
      </c>
      <c r="D973" s="4">
        <v>392.4</v>
      </c>
      <c r="E973" s="5">
        <v>45121</v>
      </c>
      <c r="F973" s="3" t="s">
        <v>10</v>
      </c>
      <c r="G973" s="3" t="s">
        <v>181</v>
      </c>
    </row>
    <row r="974" spans="1:7" x14ac:dyDescent="0.25">
      <c r="A974" s="2">
        <v>45120</v>
      </c>
      <c r="B974" s="3" t="s">
        <v>1444</v>
      </c>
      <c r="C974" s="3" t="s">
        <v>17</v>
      </c>
      <c r="D974" s="4">
        <v>838.9</v>
      </c>
      <c r="E974" s="6" t="s">
        <v>428</v>
      </c>
      <c r="F974" s="3" t="s">
        <v>9</v>
      </c>
      <c r="G974" s="3" t="s">
        <v>172</v>
      </c>
    </row>
    <row r="975" spans="1:7" x14ac:dyDescent="0.25">
      <c r="A975" s="2">
        <v>45120</v>
      </c>
      <c r="B975" s="3" t="s">
        <v>1445</v>
      </c>
      <c r="C975" s="3" t="s">
        <v>32</v>
      </c>
      <c r="D975" s="4">
        <v>169.13</v>
      </c>
      <c r="E975" s="6" t="s">
        <v>428</v>
      </c>
      <c r="F975" s="3" t="s">
        <v>9</v>
      </c>
      <c r="G975" s="3" t="s">
        <v>172</v>
      </c>
    </row>
    <row r="976" spans="1:7" x14ac:dyDescent="0.25">
      <c r="A976" s="2">
        <v>45120</v>
      </c>
      <c r="B976" s="3" t="s">
        <v>1446</v>
      </c>
      <c r="C976" s="3" t="s">
        <v>32</v>
      </c>
      <c r="D976" s="4">
        <v>16.07</v>
      </c>
      <c r="E976" s="6" t="s">
        <v>428</v>
      </c>
      <c r="F976" s="3" t="s">
        <v>9</v>
      </c>
      <c r="G976" s="3" t="s">
        <v>172</v>
      </c>
    </row>
    <row r="977" spans="1:7" x14ac:dyDescent="0.25">
      <c r="A977" s="2">
        <v>45121</v>
      </c>
      <c r="B977" s="3" t="s">
        <v>1447</v>
      </c>
      <c r="C977" s="3" t="s">
        <v>182</v>
      </c>
      <c r="D977" s="4">
        <v>1942.54</v>
      </c>
      <c r="E977" s="5">
        <v>45158</v>
      </c>
      <c r="F977" s="3" t="s">
        <v>9</v>
      </c>
      <c r="G977" s="3" t="s">
        <v>172</v>
      </c>
    </row>
    <row r="978" spans="1:7" x14ac:dyDescent="0.25">
      <c r="A978" s="2">
        <v>45121</v>
      </c>
      <c r="B978" s="3" t="s">
        <v>1448</v>
      </c>
      <c r="C978" s="3" t="s">
        <v>35</v>
      </c>
      <c r="D978" s="4">
        <v>77.45</v>
      </c>
      <c r="E978" s="6" t="s">
        <v>428</v>
      </c>
      <c r="F978" s="3" t="s">
        <v>9</v>
      </c>
      <c r="G978" s="3" t="s">
        <v>172</v>
      </c>
    </row>
    <row r="979" spans="1:7" x14ac:dyDescent="0.25">
      <c r="A979" s="2">
        <v>45121</v>
      </c>
      <c r="B979" s="3" t="s">
        <v>1449</v>
      </c>
      <c r="C979" s="3" t="s">
        <v>388</v>
      </c>
      <c r="D979" s="4">
        <v>8540</v>
      </c>
      <c r="E979" s="5">
        <v>45135</v>
      </c>
      <c r="F979" s="3" t="s">
        <v>9</v>
      </c>
      <c r="G979" s="3" t="s">
        <v>172</v>
      </c>
    </row>
    <row r="980" spans="1:7" x14ac:dyDescent="0.25">
      <c r="A980" s="2">
        <v>45121</v>
      </c>
      <c r="B980" s="3" t="s">
        <v>1450</v>
      </c>
      <c r="C980" s="3" t="s">
        <v>163</v>
      </c>
      <c r="D980" s="4">
        <v>3539.88</v>
      </c>
      <c r="E980" s="5">
        <v>45135</v>
      </c>
      <c r="F980" s="3" t="s">
        <v>9</v>
      </c>
      <c r="G980" s="3" t="s">
        <v>172</v>
      </c>
    </row>
    <row r="981" spans="1:7" x14ac:dyDescent="0.25">
      <c r="A981" s="2">
        <v>45121</v>
      </c>
      <c r="B981" s="3" t="s">
        <v>1451</v>
      </c>
      <c r="C981" s="3" t="s">
        <v>163</v>
      </c>
      <c r="D981" s="4">
        <v>7940.57</v>
      </c>
      <c r="E981" s="5">
        <v>45135</v>
      </c>
      <c r="F981" s="3" t="s">
        <v>9</v>
      </c>
      <c r="G981" s="3" t="s">
        <v>172</v>
      </c>
    </row>
    <row r="982" spans="1:7" x14ac:dyDescent="0.25">
      <c r="A982" s="2">
        <v>45121</v>
      </c>
      <c r="B982" s="3" t="s">
        <v>1452</v>
      </c>
      <c r="C982" s="3" t="s">
        <v>24</v>
      </c>
      <c r="D982" s="4">
        <v>113.28</v>
      </c>
      <c r="E982" s="6" t="s">
        <v>428</v>
      </c>
      <c r="F982" s="3" t="s">
        <v>9</v>
      </c>
      <c r="G982" s="3" t="s">
        <v>172</v>
      </c>
    </row>
    <row r="983" spans="1:7" x14ac:dyDescent="0.25">
      <c r="A983" s="2">
        <v>45121</v>
      </c>
      <c r="B983" s="3" t="s">
        <v>1453</v>
      </c>
      <c r="C983" s="3" t="s">
        <v>101</v>
      </c>
      <c r="D983" s="4">
        <v>93658.5</v>
      </c>
      <c r="E983" s="5">
        <v>45169</v>
      </c>
      <c r="F983" s="3" t="s">
        <v>10</v>
      </c>
      <c r="G983" s="3" t="s">
        <v>420</v>
      </c>
    </row>
    <row r="984" spans="1:7" x14ac:dyDescent="0.25">
      <c r="A984" s="2">
        <v>45121</v>
      </c>
      <c r="B984" s="3" t="s">
        <v>1454</v>
      </c>
      <c r="C984" s="3" t="s">
        <v>359</v>
      </c>
      <c r="D984" s="4">
        <v>9348.3799999999992</v>
      </c>
      <c r="E984" s="5">
        <v>45169</v>
      </c>
      <c r="F984" s="3" t="s">
        <v>9</v>
      </c>
      <c r="G984" s="3" t="s">
        <v>172</v>
      </c>
    </row>
    <row r="985" spans="1:7" x14ac:dyDescent="0.25">
      <c r="A985" s="2">
        <v>45121</v>
      </c>
      <c r="B985" s="3" t="s">
        <v>1455</v>
      </c>
      <c r="C985" s="3" t="s">
        <v>28</v>
      </c>
      <c r="D985" s="4">
        <v>1473.1</v>
      </c>
      <c r="E985" s="6" t="s">
        <v>428</v>
      </c>
      <c r="F985" s="3" t="s">
        <v>9</v>
      </c>
      <c r="G985" s="3" t="s">
        <v>172</v>
      </c>
    </row>
    <row r="986" spans="1:7" x14ac:dyDescent="0.25">
      <c r="A986" s="2">
        <v>45121</v>
      </c>
      <c r="B986" s="3" t="s">
        <v>1456</v>
      </c>
      <c r="C986" s="3" t="s">
        <v>16</v>
      </c>
      <c r="D986" s="4">
        <v>1030.68</v>
      </c>
      <c r="E986" s="6" t="s">
        <v>428</v>
      </c>
      <c r="F986" s="3" t="s">
        <v>9</v>
      </c>
      <c r="G986" s="3" t="s">
        <v>172</v>
      </c>
    </row>
    <row r="987" spans="1:7" x14ac:dyDescent="0.25">
      <c r="A987" s="2">
        <v>45121</v>
      </c>
      <c r="B987" s="3" t="s">
        <v>1457</v>
      </c>
      <c r="C987" s="3" t="s">
        <v>28</v>
      </c>
      <c r="D987" s="4">
        <v>199.99</v>
      </c>
      <c r="E987" s="6" t="s">
        <v>428</v>
      </c>
      <c r="F987" s="3" t="s">
        <v>9</v>
      </c>
      <c r="G987" s="3" t="s">
        <v>172</v>
      </c>
    </row>
    <row r="988" spans="1:7" x14ac:dyDescent="0.25">
      <c r="A988" s="2">
        <v>45121</v>
      </c>
      <c r="B988" s="3" t="s">
        <v>1458</v>
      </c>
      <c r="C988" s="3" t="s">
        <v>27</v>
      </c>
      <c r="D988" s="4">
        <v>14.96</v>
      </c>
      <c r="E988" s="6" t="s">
        <v>428</v>
      </c>
      <c r="F988" s="3" t="s">
        <v>9</v>
      </c>
      <c r="G988" s="3" t="s">
        <v>172</v>
      </c>
    </row>
    <row r="989" spans="1:7" x14ac:dyDescent="0.25">
      <c r="A989" s="2">
        <v>45121</v>
      </c>
      <c r="B989" s="3" t="s">
        <v>1459</v>
      </c>
      <c r="C989" s="3" t="s">
        <v>24</v>
      </c>
      <c r="D989" s="4">
        <v>169.21</v>
      </c>
      <c r="E989" s="6" t="s">
        <v>428</v>
      </c>
      <c r="F989" s="3" t="s">
        <v>9</v>
      </c>
      <c r="G989" s="3" t="s">
        <v>172</v>
      </c>
    </row>
    <row r="990" spans="1:7" x14ac:dyDescent="0.25">
      <c r="A990" s="2">
        <v>45121</v>
      </c>
      <c r="B990" s="3" t="s">
        <v>1460</v>
      </c>
      <c r="C990" s="3" t="s">
        <v>22</v>
      </c>
      <c r="D990" s="4">
        <v>47.81</v>
      </c>
      <c r="E990" s="6" t="s">
        <v>428</v>
      </c>
      <c r="F990" s="3" t="s">
        <v>9</v>
      </c>
      <c r="G990" s="3" t="s">
        <v>172</v>
      </c>
    </row>
    <row r="991" spans="1:7" x14ac:dyDescent="0.25">
      <c r="A991" s="2">
        <v>45121</v>
      </c>
      <c r="B991" s="3" t="s">
        <v>1461</v>
      </c>
      <c r="C991" s="3" t="s">
        <v>402</v>
      </c>
      <c r="D991" s="4">
        <v>1268.5</v>
      </c>
      <c r="E991" s="5">
        <v>45135</v>
      </c>
      <c r="F991" s="3" t="s">
        <v>9</v>
      </c>
      <c r="G991" s="3" t="s">
        <v>172</v>
      </c>
    </row>
    <row r="992" spans="1:7" x14ac:dyDescent="0.25">
      <c r="A992" s="2">
        <v>45121</v>
      </c>
      <c r="B992" s="3" t="s">
        <v>1462</v>
      </c>
      <c r="C992" s="3" t="s">
        <v>66</v>
      </c>
      <c r="D992" s="4">
        <v>45.25</v>
      </c>
      <c r="E992" s="5">
        <v>45135</v>
      </c>
      <c r="F992" s="3" t="s">
        <v>9</v>
      </c>
      <c r="G992" s="3" t="s">
        <v>172</v>
      </c>
    </row>
    <row r="993" spans="1:7" x14ac:dyDescent="0.25">
      <c r="A993" s="2">
        <v>45121</v>
      </c>
      <c r="B993" s="3" t="s">
        <v>1463</v>
      </c>
      <c r="C993" s="3" t="s">
        <v>370</v>
      </c>
      <c r="D993" s="4">
        <v>150</v>
      </c>
      <c r="E993" s="5">
        <v>45135</v>
      </c>
      <c r="F993" s="3" t="s">
        <v>9</v>
      </c>
      <c r="G993" s="3" t="s">
        <v>172</v>
      </c>
    </row>
    <row r="994" spans="1:7" x14ac:dyDescent="0.25">
      <c r="A994" s="2">
        <v>45121</v>
      </c>
      <c r="B994" s="3" t="s">
        <v>1464</v>
      </c>
      <c r="C994" s="3" t="s">
        <v>1465</v>
      </c>
      <c r="D994" s="4">
        <v>1075</v>
      </c>
      <c r="E994" s="5">
        <v>45135</v>
      </c>
      <c r="F994" s="3" t="s">
        <v>9</v>
      </c>
      <c r="G994" s="3" t="s">
        <v>172</v>
      </c>
    </row>
    <row r="995" spans="1:7" x14ac:dyDescent="0.25">
      <c r="A995" s="2">
        <v>45121</v>
      </c>
      <c r="B995" s="3" t="s">
        <v>1466</v>
      </c>
      <c r="C995" s="3" t="s">
        <v>1467</v>
      </c>
      <c r="D995" s="4">
        <v>13500</v>
      </c>
      <c r="E995" s="5">
        <v>45145</v>
      </c>
      <c r="F995" s="3" t="s">
        <v>9</v>
      </c>
      <c r="G995" s="3" t="s">
        <v>172</v>
      </c>
    </row>
    <row r="996" spans="1:7" x14ac:dyDescent="0.25">
      <c r="A996" s="2">
        <v>45121</v>
      </c>
      <c r="B996" s="3" t="s">
        <v>1468</v>
      </c>
      <c r="C996" s="3" t="s">
        <v>24</v>
      </c>
      <c r="D996" s="4">
        <v>27.92</v>
      </c>
      <c r="E996" s="6" t="s">
        <v>428</v>
      </c>
      <c r="F996" s="3" t="s">
        <v>9</v>
      </c>
      <c r="G996" s="3" t="s">
        <v>172</v>
      </c>
    </row>
    <row r="997" spans="1:7" x14ac:dyDescent="0.25">
      <c r="A997" s="2">
        <v>45121</v>
      </c>
      <c r="B997" s="3" t="s">
        <v>1469</v>
      </c>
      <c r="C997" s="3" t="s">
        <v>19</v>
      </c>
      <c r="D997" s="4">
        <v>40.5</v>
      </c>
      <c r="E997" s="6" t="s">
        <v>428</v>
      </c>
      <c r="F997" s="3" t="s">
        <v>9</v>
      </c>
      <c r="G997" s="3" t="s">
        <v>172</v>
      </c>
    </row>
    <row r="998" spans="1:7" x14ac:dyDescent="0.25">
      <c r="A998" s="2">
        <v>45121</v>
      </c>
      <c r="B998" s="3" t="s">
        <v>1470</v>
      </c>
      <c r="C998" s="3" t="s">
        <v>1471</v>
      </c>
      <c r="D998" s="4">
        <v>1774</v>
      </c>
      <c r="E998" s="5">
        <v>45169</v>
      </c>
      <c r="F998" s="3" t="s">
        <v>9</v>
      </c>
      <c r="G998" s="3" t="s">
        <v>172</v>
      </c>
    </row>
    <row r="999" spans="1:7" x14ac:dyDescent="0.25">
      <c r="A999" s="2">
        <v>45121</v>
      </c>
      <c r="B999" s="3" t="s">
        <v>1472</v>
      </c>
      <c r="C999" s="3" t="s">
        <v>6</v>
      </c>
      <c r="D999" s="4">
        <v>1024.02</v>
      </c>
      <c r="E999" s="6" t="s">
        <v>428</v>
      </c>
      <c r="F999" s="3" t="s">
        <v>9</v>
      </c>
      <c r="G999" s="3" t="s">
        <v>172</v>
      </c>
    </row>
    <row r="1000" spans="1:7" x14ac:dyDescent="0.25">
      <c r="A1000" s="2">
        <v>45121</v>
      </c>
      <c r="B1000" s="3" t="s">
        <v>1473</v>
      </c>
      <c r="C1000" s="3" t="s">
        <v>6</v>
      </c>
      <c r="D1000" s="4">
        <v>55.65</v>
      </c>
      <c r="E1000" s="6" t="s">
        <v>428</v>
      </c>
      <c r="F1000" s="3" t="s">
        <v>9</v>
      </c>
      <c r="G1000" s="3" t="s">
        <v>172</v>
      </c>
    </row>
    <row r="1001" spans="1:7" x14ac:dyDescent="0.25">
      <c r="A1001" s="2">
        <v>45121</v>
      </c>
      <c r="B1001" s="3" t="s">
        <v>1474</v>
      </c>
      <c r="C1001" s="3" t="s">
        <v>24</v>
      </c>
      <c r="D1001" s="4">
        <v>68.64</v>
      </c>
      <c r="E1001" s="6" t="s">
        <v>428</v>
      </c>
      <c r="F1001" s="3" t="s">
        <v>9</v>
      </c>
      <c r="G1001" s="3" t="s">
        <v>172</v>
      </c>
    </row>
    <row r="1002" spans="1:7" x14ac:dyDescent="0.25">
      <c r="A1002" s="2">
        <v>45121</v>
      </c>
      <c r="B1002" s="3" t="s">
        <v>1475</v>
      </c>
      <c r="C1002" s="3" t="s">
        <v>8</v>
      </c>
      <c r="D1002" s="4">
        <v>153.75</v>
      </c>
      <c r="E1002" s="6" t="s">
        <v>428</v>
      </c>
      <c r="F1002" s="3" t="s">
        <v>9</v>
      </c>
      <c r="G1002" s="3" t="s">
        <v>172</v>
      </c>
    </row>
    <row r="1003" spans="1:7" x14ac:dyDescent="0.25">
      <c r="A1003" s="2">
        <v>45121</v>
      </c>
      <c r="B1003" s="3" t="s">
        <v>1476</v>
      </c>
      <c r="C1003" s="3" t="s">
        <v>35</v>
      </c>
      <c r="D1003" s="4">
        <v>447.6</v>
      </c>
      <c r="E1003" s="6" t="s">
        <v>428</v>
      </c>
      <c r="F1003" s="3" t="s">
        <v>9</v>
      </c>
      <c r="G1003" s="3" t="s">
        <v>172</v>
      </c>
    </row>
    <row r="1004" spans="1:7" x14ac:dyDescent="0.25">
      <c r="A1004" s="2">
        <v>45121</v>
      </c>
      <c r="B1004" s="3" t="s">
        <v>1477</v>
      </c>
      <c r="C1004" s="3" t="s">
        <v>343</v>
      </c>
      <c r="D1004" s="4">
        <v>121.5</v>
      </c>
      <c r="E1004" s="5">
        <v>45148</v>
      </c>
      <c r="F1004" s="3" t="s">
        <v>9</v>
      </c>
      <c r="G1004" s="3" t="s">
        <v>172</v>
      </c>
    </row>
    <row r="1005" spans="1:7" x14ac:dyDescent="0.25">
      <c r="A1005" s="2">
        <v>45121</v>
      </c>
      <c r="B1005" s="3" t="s">
        <v>1478</v>
      </c>
      <c r="C1005" s="3" t="s">
        <v>199</v>
      </c>
      <c r="D1005" s="4">
        <v>458.25</v>
      </c>
      <c r="E1005" s="5">
        <v>45152</v>
      </c>
      <c r="F1005" s="3" t="s">
        <v>9</v>
      </c>
      <c r="G1005" s="3" t="s">
        <v>172</v>
      </c>
    </row>
    <row r="1006" spans="1:7" x14ac:dyDescent="0.25">
      <c r="A1006" s="2">
        <v>45121</v>
      </c>
      <c r="B1006" s="3" t="s">
        <v>1479</v>
      </c>
      <c r="C1006" s="3" t="s">
        <v>1480</v>
      </c>
      <c r="D1006" s="4">
        <v>419</v>
      </c>
      <c r="E1006" s="5">
        <v>45135</v>
      </c>
      <c r="F1006" s="3" t="s">
        <v>9</v>
      </c>
      <c r="G1006" s="3" t="s">
        <v>172</v>
      </c>
    </row>
    <row r="1007" spans="1:7" x14ac:dyDescent="0.25">
      <c r="A1007" s="2">
        <v>45121</v>
      </c>
      <c r="B1007" s="3" t="s">
        <v>1481</v>
      </c>
      <c r="C1007" s="3" t="s">
        <v>6</v>
      </c>
      <c r="D1007" s="4">
        <v>101.1</v>
      </c>
      <c r="E1007" s="6" t="s">
        <v>428</v>
      </c>
      <c r="F1007" s="3" t="s">
        <v>9</v>
      </c>
      <c r="G1007" s="3" t="s">
        <v>172</v>
      </c>
    </row>
    <row r="1008" spans="1:7" x14ac:dyDescent="0.25">
      <c r="A1008" s="2">
        <v>45121</v>
      </c>
      <c r="B1008" s="3" t="s">
        <v>1482</v>
      </c>
      <c r="C1008" s="3" t="s">
        <v>24</v>
      </c>
      <c r="D1008" s="4">
        <v>33.450000000000003</v>
      </c>
      <c r="E1008" s="6" t="s">
        <v>428</v>
      </c>
      <c r="F1008" s="3" t="s">
        <v>9</v>
      </c>
      <c r="G1008" s="3" t="s">
        <v>172</v>
      </c>
    </row>
    <row r="1009" spans="1:7" x14ac:dyDescent="0.25">
      <c r="A1009" s="2">
        <v>45121</v>
      </c>
      <c r="B1009" s="3" t="s">
        <v>1483</v>
      </c>
      <c r="C1009" s="3" t="s">
        <v>27</v>
      </c>
      <c r="D1009" s="4">
        <v>257</v>
      </c>
      <c r="E1009" s="6" t="s">
        <v>428</v>
      </c>
      <c r="F1009" s="3" t="s">
        <v>9</v>
      </c>
      <c r="G1009" s="3" t="s">
        <v>172</v>
      </c>
    </row>
    <row r="1010" spans="1:7" x14ac:dyDescent="0.25">
      <c r="A1010" s="2">
        <v>45121</v>
      </c>
      <c r="B1010" s="3" t="s">
        <v>1484</v>
      </c>
      <c r="C1010" s="3" t="s">
        <v>28</v>
      </c>
      <c r="D1010" s="4">
        <v>88.6</v>
      </c>
      <c r="E1010" s="6" t="s">
        <v>428</v>
      </c>
      <c r="F1010" s="3" t="s">
        <v>9</v>
      </c>
      <c r="G1010" s="3" t="s">
        <v>172</v>
      </c>
    </row>
    <row r="1011" spans="1:7" x14ac:dyDescent="0.25">
      <c r="A1011" s="2">
        <v>45121</v>
      </c>
      <c r="B1011" s="3" t="s">
        <v>1485</v>
      </c>
      <c r="C1011" s="3" t="s">
        <v>35</v>
      </c>
      <c r="D1011" s="4">
        <v>892.8</v>
      </c>
      <c r="E1011" s="6" t="s">
        <v>428</v>
      </c>
      <c r="F1011" s="3" t="s">
        <v>9</v>
      </c>
      <c r="G1011" s="3" t="s">
        <v>172</v>
      </c>
    </row>
    <row r="1012" spans="1:7" x14ac:dyDescent="0.25">
      <c r="A1012" s="2">
        <v>45121</v>
      </c>
      <c r="B1012" s="3" t="s">
        <v>1486</v>
      </c>
      <c r="C1012" s="3" t="s">
        <v>85</v>
      </c>
      <c r="D1012" s="4">
        <v>3210</v>
      </c>
      <c r="E1012" s="6" t="s">
        <v>428</v>
      </c>
      <c r="F1012" s="3" t="s">
        <v>9</v>
      </c>
      <c r="G1012" s="3" t="s">
        <v>172</v>
      </c>
    </row>
    <row r="1013" spans="1:7" x14ac:dyDescent="0.25">
      <c r="A1013" s="2">
        <v>45121</v>
      </c>
      <c r="B1013" s="3" t="s">
        <v>1487</v>
      </c>
      <c r="C1013" s="3" t="s">
        <v>6</v>
      </c>
      <c r="D1013" s="4">
        <v>232.47</v>
      </c>
      <c r="E1013" s="6" t="s">
        <v>428</v>
      </c>
      <c r="F1013" s="3" t="s">
        <v>9</v>
      </c>
      <c r="G1013" s="3" t="s">
        <v>172</v>
      </c>
    </row>
    <row r="1014" spans="1:7" x14ac:dyDescent="0.25">
      <c r="A1014" s="2">
        <v>45121</v>
      </c>
      <c r="B1014" s="3" t="s">
        <v>1488</v>
      </c>
      <c r="C1014" s="3" t="s">
        <v>6</v>
      </c>
      <c r="D1014" s="4">
        <v>87</v>
      </c>
      <c r="E1014" s="6" t="s">
        <v>428</v>
      </c>
      <c r="F1014" s="3" t="s">
        <v>9</v>
      </c>
      <c r="G1014" s="3" t="s">
        <v>172</v>
      </c>
    </row>
    <row r="1015" spans="1:7" x14ac:dyDescent="0.25">
      <c r="A1015" s="2">
        <v>45121</v>
      </c>
      <c r="B1015" s="3" t="s">
        <v>1489</v>
      </c>
      <c r="C1015" s="3" t="s">
        <v>6</v>
      </c>
      <c r="D1015" s="4">
        <v>2156</v>
      </c>
      <c r="E1015" s="6" t="s">
        <v>428</v>
      </c>
      <c r="F1015" s="3" t="s">
        <v>9</v>
      </c>
      <c r="G1015" s="3" t="s">
        <v>172</v>
      </c>
    </row>
    <row r="1016" spans="1:7" x14ac:dyDescent="0.25">
      <c r="A1016" s="2">
        <v>45121</v>
      </c>
      <c r="B1016" s="3" t="s">
        <v>1490</v>
      </c>
      <c r="C1016" s="3" t="s">
        <v>28</v>
      </c>
      <c r="D1016" s="4">
        <v>148.26</v>
      </c>
      <c r="E1016" s="6" t="s">
        <v>428</v>
      </c>
      <c r="F1016" s="3" t="s">
        <v>9</v>
      </c>
      <c r="G1016" s="3" t="s">
        <v>172</v>
      </c>
    </row>
    <row r="1017" spans="1:7" x14ac:dyDescent="0.25">
      <c r="A1017" s="2">
        <v>45121</v>
      </c>
      <c r="B1017" s="3" t="s">
        <v>1491</v>
      </c>
      <c r="C1017" s="3" t="s">
        <v>17</v>
      </c>
      <c r="D1017" s="4">
        <v>361</v>
      </c>
      <c r="E1017" s="6" t="s">
        <v>428</v>
      </c>
      <c r="F1017" s="3" t="s">
        <v>9</v>
      </c>
      <c r="G1017" s="3" t="s">
        <v>172</v>
      </c>
    </row>
    <row r="1018" spans="1:7" x14ac:dyDescent="0.25">
      <c r="A1018" s="2">
        <v>45121</v>
      </c>
      <c r="B1018" s="3" t="s">
        <v>1492</v>
      </c>
      <c r="C1018" s="3" t="s">
        <v>21</v>
      </c>
      <c r="D1018" s="4">
        <v>533.23</v>
      </c>
      <c r="E1018" s="5">
        <v>45158</v>
      </c>
      <c r="F1018" s="3" t="s">
        <v>10</v>
      </c>
      <c r="G1018" s="3" t="s">
        <v>420</v>
      </c>
    </row>
    <row r="1019" spans="1:7" x14ac:dyDescent="0.25">
      <c r="A1019" s="2">
        <v>45121</v>
      </c>
      <c r="B1019" s="3" t="s">
        <v>1493</v>
      </c>
      <c r="C1019" s="3" t="s">
        <v>24</v>
      </c>
      <c r="D1019" s="4">
        <v>199.2</v>
      </c>
      <c r="E1019" s="6" t="s">
        <v>428</v>
      </c>
      <c r="F1019" s="3" t="s">
        <v>9</v>
      </c>
      <c r="G1019" s="3" t="s">
        <v>172</v>
      </c>
    </row>
    <row r="1020" spans="1:7" x14ac:dyDescent="0.25">
      <c r="A1020" s="2">
        <v>45121</v>
      </c>
      <c r="B1020" s="3" t="s">
        <v>1494</v>
      </c>
      <c r="C1020" s="3" t="s">
        <v>208</v>
      </c>
      <c r="D1020" s="4">
        <v>7350</v>
      </c>
      <c r="E1020" s="5">
        <v>45169</v>
      </c>
      <c r="F1020" s="3" t="s">
        <v>9</v>
      </c>
      <c r="G1020" s="3" t="s">
        <v>172</v>
      </c>
    </row>
    <row r="1021" spans="1:7" x14ac:dyDescent="0.25">
      <c r="A1021" s="2">
        <v>45121</v>
      </c>
      <c r="B1021" s="3" t="s">
        <v>1495</v>
      </c>
      <c r="C1021" s="3" t="s">
        <v>35</v>
      </c>
      <c r="D1021" s="4">
        <v>121.07</v>
      </c>
      <c r="E1021" s="6" t="s">
        <v>428</v>
      </c>
      <c r="F1021" s="3" t="s">
        <v>9</v>
      </c>
      <c r="G1021" s="3" t="s">
        <v>172</v>
      </c>
    </row>
    <row r="1022" spans="1:7" x14ac:dyDescent="0.25">
      <c r="A1022" s="2">
        <v>45121</v>
      </c>
      <c r="B1022" s="3" t="s">
        <v>1496</v>
      </c>
      <c r="C1022" s="3" t="s">
        <v>193</v>
      </c>
      <c r="D1022" s="4">
        <v>318.2</v>
      </c>
      <c r="E1022" s="5">
        <v>45135</v>
      </c>
      <c r="F1022" s="3" t="s">
        <v>9</v>
      </c>
      <c r="G1022" s="3" t="s">
        <v>172</v>
      </c>
    </row>
    <row r="1023" spans="1:7" x14ac:dyDescent="0.25">
      <c r="A1023" s="2">
        <v>45121</v>
      </c>
      <c r="B1023" s="3" t="s">
        <v>1497</v>
      </c>
      <c r="C1023" s="3" t="s">
        <v>310</v>
      </c>
      <c r="D1023" s="4">
        <v>1031.9000000000001</v>
      </c>
      <c r="E1023" s="6" t="s">
        <v>428</v>
      </c>
      <c r="F1023" s="3" t="s">
        <v>9</v>
      </c>
      <c r="G1023" s="3" t="s">
        <v>172</v>
      </c>
    </row>
    <row r="1024" spans="1:7" x14ac:dyDescent="0.25">
      <c r="A1024" s="2">
        <v>45121</v>
      </c>
      <c r="B1024" s="3" t="s">
        <v>1498</v>
      </c>
      <c r="C1024" s="3" t="s">
        <v>19</v>
      </c>
      <c r="D1024" s="4">
        <v>67.459999999999994</v>
      </c>
      <c r="E1024" s="6" t="s">
        <v>428</v>
      </c>
      <c r="F1024" s="3" t="s">
        <v>9</v>
      </c>
      <c r="G1024" s="3" t="s">
        <v>172</v>
      </c>
    </row>
    <row r="1025" spans="1:7" x14ac:dyDescent="0.25">
      <c r="A1025" s="2">
        <v>45121</v>
      </c>
      <c r="B1025" s="3" t="s">
        <v>1499</v>
      </c>
      <c r="C1025" s="3" t="s">
        <v>19</v>
      </c>
      <c r="D1025" s="4">
        <v>99.49</v>
      </c>
      <c r="E1025" s="6" t="s">
        <v>428</v>
      </c>
      <c r="F1025" s="3" t="s">
        <v>9</v>
      </c>
      <c r="G1025" s="3" t="s">
        <v>172</v>
      </c>
    </row>
    <row r="1026" spans="1:7" x14ac:dyDescent="0.25">
      <c r="A1026" s="2">
        <v>45121</v>
      </c>
      <c r="B1026" s="3" t="s">
        <v>1500</v>
      </c>
      <c r="C1026" s="3" t="s">
        <v>238</v>
      </c>
      <c r="D1026" s="4">
        <v>1250</v>
      </c>
      <c r="E1026" s="5">
        <v>45135</v>
      </c>
      <c r="F1026" s="3" t="s">
        <v>9</v>
      </c>
      <c r="G1026" s="3" t="s">
        <v>172</v>
      </c>
    </row>
    <row r="1027" spans="1:7" x14ac:dyDescent="0.25">
      <c r="A1027" s="2">
        <v>45121</v>
      </c>
      <c r="B1027" s="3" t="s">
        <v>1501</v>
      </c>
      <c r="C1027" s="3" t="s">
        <v>338</v>
      </c>
      <c r="D1027" s="4">
        <v>4778</v>
      </c>
      <c r="E1027" s="5">
        <v>45191</v>
      </c>
      <c r="F1027" s="3" t="s">
        <v>9</v>
      </c>
      <c r="G1027" s="3" t="s">
        <v>172</v>
      </c>
    </row>
    <row r="1028" spans="1:7" x14ac:dyDescent="0.25">
      <c r="A1028" s="2">
        <v>45121</v>
      </c>
      <c r="B1028" s="3" t="s">
        <v>1502</v>
      </c>
      <c r="C1028" s="3" t="s">
        <v>84</v>
      </c>
      <c r="D1028" s="4">
        <v>1320.89</v>
      </c>
      <c r="E1028" s="5">
        <v>45135</v>
      </c>
      <c r="F1028" s="3" t="s">
        <v>18</v>
      </c>
      <c r="G1028" s="3" t="s">
        <v>31</v>
      </c>
    </row>
    <row r="1029" spans="1:7" x14ac:dyDescent="0.25">
      <c r="A1029" s="2">
        <v>45121</v>
      </c>
      <c r="B1029" s="3" t="s">
        <v>1503</v>
      </c>
      <c r="C1029" s="3" t="s">
        <v>1504</v>
      </c>
      <c r="D1029" s="4">
        <v>333</v>
      </c>
      <c r="E1029" s="5">
        <v>45135</v>
      </c>
      <c r="F1029" s="3" t="s">
        <v>9</v>
      </c>
      <c r="G1029" s="3" t="s">
        <v>172</v>
      </c>
    </row>
    <row r="1030" spans="1:7" x14ac:dyDescent="0.25">
      <c r="A1030" s="2">
        <v>45121</v>
      </c>
      <c r="B1030" s="3" t="s">
        <v>1505</v>
      </c>
      <c r="C1030" s="3" t="s">
        <v>188</v>
      </c>
      <c r="D1030" s="4">
        <v>518</v>
      </c>
      <c r="E1030" s="5">
        <v>45135</v>
      </c>
      <c r="F1030" s="3" t="s">
        <v>9</v>
      </c>
      <c r="G1030" s="3" t="s">
        <v>172</v>
      </c>
    </row>
    <row r="1031" spans="1:7" x14ac:dyDescent="0.25">
      <c r="A1031" s="2">
        <v>45121</v>
      </c>
      <c r="B1031" s="3" t="s">
        <v>1506</v>
      </c>
      <c r="C1031" s="3" t="s">
        <v>28</v>
      </c>
      <c r="D1031" s="4">
        <v>198</v>
      </c>
      <c r="E1031" s="6" t="s">
        <v>428</v>
      </c>
      <c r="F1031" s="3" t="s">
        <v>9</v>
      </c>
      <c r="G1031" s="3" t="s">
        <v>172</v>
      </c>
    </row>
    <row r="1032" spans="1:7" x14ac:dyDescent="0.25">
      <c r="A1032" s="2">
        <v>45121</v>
      </c>
      <c r="B1032" s="3" t="s">
        <v>1507</v>
      </c>
      <c r="C1032" s="3" t="s">
        <v>315</v>
      </c>
      <c r="D1032" s="4">
        <v>499.8</v>
      </c>
      <c r="E1032" s="5">
        <v>45135</v>
      </c>
      <c r="F1032" s="3" t="s">
        <v>9</v>
      </c>
      <c r="G1032" s="3" t="s">
        <v>172</v>
      </c>
    </row>
    <row r="1033" spans="1:7" x14ac:dyDescent="0.25">
      <c r="A1033" s="2">
        <v>45121</v>
      </c>
      <c r="B1033" s="3" t="s">
        <v>1508</v>
      </c>
      <c r="C1033" s="3" t="s">
        <v>229</v>
      </c>
      <c r="D1033" s="4">
        <v>516.5</v>
      </c>
      <c r="E1033" s="5">
        <v>45135</v>
      </c>
      <c r="F1033" s="3" t="s">
        <v>9</v>
      </c>
      <c r="G1033" s="3" t="s">
        <v>172</v>
      </c>
    </row>
    <row r="1034" spans="1:7" x14ac:dyDescent="0.25">
      <c r="A1034" s="2">
        <v>45121</v>
      </c>
      <c r="B1034" s="3" t="s">
        <v>1509</v>
      </c>
      <c r="C1034" s="3" t="s">
        <v>24</v>
      </c>
      <c r="D1034" s="4">
        <v>3552.36</v>
      </c>
      <c r="E1034" s="6" t="s">
        <v>428</v>
      </c>
      <c r="F1034" s="3" t="s">
        <v>9</v>
      </c>
      <c r="G1034" s="3" t="s">
        <v>172</v>
      </c>
    </row>
    <row r="1035" spans="1:7" x14ac:dyDescent="0.25">
      <c r="A1035" s="2">
        <v>45121</v>
      </c>
      <c r="B1035" s="3" t="s">
        <v>1510</v>
      </c>
      <c r="C1035" s="3" t="s">
        <v>379</v>
      </c>
      <c r="D1035" s="4">
        <v>340</v>
      </c>
      <c r="E1035" s="5">
        <v>45135</v>
      </c>
      <c r="F1035" s="3" t="s">
        <v>9</v>
      </c>
      <c r="G1035" s="3" t="s">
        <v>172</v>
      </c>
    </row>
    <row r="1036" spans="1:7" x14ac:dyDescent="0.25">
      <c r="A1036" s="2">
        <v>45121</v>
      </c>
      <c r="B1036" s="3" t="s">
        <v>1511</v>
      </c>
      <c r="C1036" s="3" t="s">
        <v>32</v>
      </c>
      <c r="D1036" s="4">
        <v>439.15</v>
      </c>
      <c r="E1036" s="6" t="s">
        <v>428</v>
      </c>
      <c r="F1036" s="3" t="s">
        <v>9</v>
      </c>
      <c r="G1036" s="3" t="s">
        <v>172</v>
      </c>
    </row>
    <row r="1037" spans="1:7" x14ac:dyDescent="0.25">
      <c r="A1037" s="2">
        <v>45121</v>
      </c>
      <c r="B1037" s="3" t="s">
        <v>1512</v>
      </c>
      <c r="C1037" s="3" t="s">
        <v>25</v>
      </c>
      <c r="D1037" s="4">
        <v>7.26</v>
      </c>
      <c r="E1037" s="6" t="s">
        <v>428</v>
      </c>
      <c r="F1037" s="3" t="s">
        <v>9</v>
      </c>
      <c r="G1037" s="3" t="s">
        <v>172</v>
      </c>
    </row>
    <row r="1038" spans="1:7" x14ac:dyDescent="0.25">
      <c r="A1038" s="2">
        <v>45121</v>
      </c>
      <c r="B1038" s="3" t="s">
        <v>1513</v>
      </c>
      <c r="C1038" s="3" t="s">
        <v>25</v>
      </c>
      <c r="D1038" s="4">
        <v>7.26</v>
      </c>
      <c r="E1038" s="6" t="s">
        <v>428</v>
      </c>
      <c r="F1038" s="3" t="s">
        <v>9</v>
      </c>
      <c r="G1038" s="3" t="s">
        <v>172</v>
      </c>
    </row>
    <row r="1039" spans="1:7" x14ac:dyDescent="0.25">
      <c r="A1039" s="2">
        <v>45121</v>
      </c>
      <c r="B1039" s="3" t="s">
        <v>1514</v>
      </c>
      <c r="C1039" s="3" t="s">
        <v>22</v>
      </c>
      <c r="D1039" s="4">
        <v>70.78</v>
      </c>
      <c r="E1039" s="6" t="s">
        <v>428</v>
      </c>
      <c r="F1039" s="3" t="s">
        <v>9</v>
      </c>
      <c r="G1039" s="3" t="s">
        <v>172</v>
      </c>
    </row>
    <row r="1040" spans="1:7" x14ac:dyDescent="0.25">
      <c r="A1040" s="2">
        <v>45121</v>
      </c>
      <c r="B1040" s="3" t="s">
        <v>1515</v>
      </c>
      <c r="C1040" s="3" t="s">
        <v>25</v>
      </c>
      <c r="D1040" s="4">
        <v>10.14</v>
      </c>
      <c r="E1040" s="6" t="s">
        <v>428</v>
      </c>
      <c r="F1040" s="3" t="s">
        <v>9</v>
      </c>
      <c r="G1040" s="3" t="s">
        <v>172</v>
      </c>
    </row>
    <row r="1041" spans="1:7" x14ac:dyDescent="0.25">
      <c r="A1041" s="2">
        <v>45121</v>
      </c>
      <c r="B1041" s="3" t="s">
        <v>1516</v>
      </c>
      <c r="C1041" s="3" t="s">
        <v>25</v>
      </c>
      <c r="D1041" s="4">
        <v>37.75</v>
      </c>
      <c r="E1041" s="6" t="s">
        <v>428</v>
      </c>
      <c r="F1041" s="3" t="s">
        <v>9</v>
      </c>
      <c r="G1041" s="3" t="s">
        <v>172</v>
      </c>
    </row>
    <row r="1042" spans="1:7" x14ac:dyDescent="0.25">
      <c r="A1042" s="2">
        <v>45121</v>
      </c>
      <c r="B1042" s="3" t="s">
        <v>1517</v>
      </c>
      <c r="C1042" s="3" t="s">
        <v>28</v>
      </c>
      <c r="D1042" s="4">
        <v>17.7</v>
      </c>
      <c r="E1042" s="6" t="s">
        <v>428</v>
      </c>
      <c r="F1042" s="3" t="s">
        <v>9</v>
      </c>
      <c r="G1042" s="3" t="s">
        <v>172</v>
      </c>
    </row>
    <row r="1043" spans="1:7" x14ac:dyDescent="0.25">
      <c r="A1043" s="2">
        <v>45121</v>
      </c>
      <c r="B1043" s="3" t="s">
        <v>1518</v>
      </c>
      <c r="C1043" s="3" t="s">
        <v>24</v>
      </c>
      <c r="D1043" s="4">
        <v>84.03</v>
      </c>
      <c r="E1043" s="6" t="s">
        <v>428</v>
      </c>
      <c r="F1043" s="3" t="s">
        <v>9</v>
      </c>
      <c r="G1043" s="3" t="s">
        <v>172</v>
      </c>
    </row>
    <row r="1044" spans="1:7" x14ac:dyDescent="0.25">
      <c r="A1044" s="2">
        <v>45121</v>
      </c>
      <c r="B1044" s="3" t="s">
        <v>1519</v>
      </c>
      <c r="C1044" s="3" t="s">
        <v>28</v>
      </c>
      <c r="D1044" s="4">
        <v>150.15</v>
      </c>
      <c r="E1044" s="6" t="s">
        <v>428</v>
      </c>
      <c r="F1044" s="3" t="s">
        <v>9</v>
      </c>
      <c r="G1044" s="3" t="s">
        <v>172</v>
      </c>
    </row>
    <row r="1045" spans="1:7" x14ac:dyDescent="0.25">
      <c r="A1045" s="2">
        <v>45121</v>
      </c>
      <c r="B1045" s="3" t="s">
        <v>1520</v>
      </c>
      <c r="C1045" s="3" t="s">
        <v>24</v>
      </c>
      <c r="D1045" s="4">
        <v>154.52000000000001</v>
      </c>
      <c r="E1045" s="6" t="s">
        <v>428</v>
      </c>
      <c r="F1045" s="3" t="s">
        <v>9</v>
      </c>
      <c r="G1045" s="3" t="s">
        <v>172</v>
      </c>
    </row>
    <row r="1046" spans="1:7" x14ac:dyDescent="0.25">
      <c r="A1046" s="2">
        <v>45121</v>
      </c>
      <c r="B1046" s="3" t="s">
        <v>1521</v>
      </c>
      <c r="C1046" s="3" t="s">
        <v>24</v>
      </c>
      <c r="D1046" s="4">
        <v>44.18</v>
      </c>
      <c r="E1046" s="6" t="s">
        <v>428</v>
      </c>
      <c r="F1046" s="3" t="s">
        <v>9</v>
      </c>
      <c r="G1046" s="3" t="s">
        <v>172</v>
      </c>
    </row>
    <row r="1047" spans="1:7" x14ac:dyDescent="0.25">
      <c r="A1047" s="2">
        <v>45121</v>
      </c>
      <c r="B1047" s="3" t="s">
        <v>1522</v>
      </c>
      <c r="C1047" s="3" t="s">
        <v>24</v>
      </c>
      <c r="D1047" s="4">
        <v>184.58</v>
      </c>
      <c r="E1047" s="6" t="s">
        <v>428</v>
      </c>
      <c r="F1047" s="3" t="s">
        <v>9</v>
      </c>
      <c r="G1047" s="3" t="s">
        <v>172</v>
      </c>
    </row>
    <row r="1048" spans="1:7" x14ac:dyDescent="0.25">
      <c r="A1048" s="2">
        <v>45121</v>
      </c>
      <c r="B1048" s="3" t="s">
        <v>1523</v>
      </c>
      <c r="C1048" s="3" t="s">
        <v>28</v>
      </c>
      <c r="D1048" s="4">
        <v>306.23</v>
      </c>
      <c r="E1048" s="6" t="s">
        <v>428</v>
      </c>
      <c r="F1048" s="3" t="s">
        <v>9</v>
      </c>
      <c r="G1048" s="3" t="s">
        <v>172</v>
      </c>
    </row>
    <row r="1049" spans="1:7" x14ac:dyDescent="0.25">
      <c r="A1049" s="2">
        <v>45121</v>
      </c>
      <c r="B1049" s="3" t="s">
        <v>1524</v>
      </c>
      <c r="C1049" s="3" t="s">
        <v>43</v>
      </c>
      <c r="D1049" s="4">
        <v>3117.51</v>
      </c>
      <c r="E1049" s="6" t="s">
        <v>428</v>
      </c>
      <c r="F1049" s="3" t="s">
        <v>9</v>
      </c>
      <c r="G1049" s="3" t="s">
        <v>172</v>
      </c>
    </row>
    <row r="1050" spans="1:7" x14ac:dyDescent="0.25">
      <c r="A1050" s="2">
        <v>45121</v>
      </c>
      <c r="B1050" s="3" t="s">
        <v>1525</v>
      </c>
      <c r="C1050" s="3" t="s">
        <v>24</v>
      </c>
      <c r="D1050" s="4">
        <v>85.41</v>
      </c>
      <c r="E1050" s="6" t="s">
        <v>428</v>
      </c>
      <c r="F1050" s="3" t="s">
        <v>9</v>
      </c>
      <c r="G1050" s="3" t="s">
        <v>172</v>
      </c>
    </row>
    <row r="1051" spans="1:7" x14ac:dyDescent="0.25">
      <c r="A1051" s="2">
        <v>45121</v>
      </c>
      <c r="B1051" s="3" t="s">
        <v>1526</v>
      </c>
      <c r="C1051" s="3" t="s">
        <v>36</v>
      </c>
      <c r="D1051" s="4">
        <v>640</v>
      </c>
      <c r="E1051" s="6" t="s">
        <v>428</v>
      </c>
      <c r="F1051" s="3" t="s">
        <v>9</v>
      </c>
      <c r="G1051" s="3" t="s">
        <v>172</v>
      </c>
    </row>
    <row r="1052" spans="1:7" x14ac:dyDescent="0.25">
      <c r="A1052" s="2">
        <v>45121</v>
      </c>
      <c r="B1052" s="3" t="s">
        <v>1527</v>
      </c>
      <c r="C1052" s="3" t="s">
        <v>36</v>
      </c>
      <c r="D1052" s="4">
        <v>640</v>
      </c>
      <c r="E1052" s="6" t="s">
        <v>428</v>
      </c>
      <c r="F1052" s="3" t="s">
        <v>9</v>
      </c>
      <c r="G1052" s="3" t="s">
        <v>172</v>
      </c>
    </row>
    <row r="1053" spans="1:7" x14ac:dyDescent="0.25">
      <c r="A1053" s="2">
        <v>45121</v>
      </c>
      <c r="B1053" s="3" t="s">
        <v>1528</v>
      </c>
      <c r="C1053" s="3" t="s">
        <v>24</v>
      </c>
      <c r="D1053" s="4">
        <v>60.83</v>
      </c>
      <c r="E1053" s="6" t="s">
        <v>428</v>
      </c>
      <c r="F1053" s="3" t="s">
        <v>9</v>
      </c>
      <c r="G1053" s="3" t="s">
        <v>172</v>
      </c>
    </row>
    <row r="1054" spans="1:7" x14ac:dyDescent="0.25">
      <c r="A1054" s="2">
        <v>45121</v>
      </c>
      <c r="B1054" s="3" t="s">
        <v>1529</v>
      </c>
      <c r="C1054" s="3" t="s">
        <v>22</v>
      </c>
      <c r="D1054" s="4">
        <v>259.38</v>
      </c>
      <c r="E1054" s="6" t="s">
        <v>428</v>
      </c>
      <c r="F1054" s="3" t="s">
        <v>9</v>
      </c>
      <c r="G1054" s="3" t="s">
        <v>172</v>
      </c>
    </row>
    <row r="1055" spans="1:7" x14ac:dyDescent="0.25">
      <c r="A1055" s="2">
        <v>45121</v>
      </c>
      <c r="B1055" s="3" t="s">
        <v>1530</v>
      </c>
      <c r="C1055" s="3" t="s">
        <v>28</v>
      </c>
      <c r="D1055" s="4">
        <v>56.79</v>
      </c>
      <c r="E1055" s="6" t="s">
        <v>428</v>
      </c>
      <c r="F1055" s="3" t="s">
        <v>9</v>
      </c>
      <c r="G1055" s="3" t="s">
        <v>172</v>
      </c>
    </row>
    <row r="1056" spans="1:7" x14ac:dyDescent="0.25">
      <c r="A1056" s="2">
        <v>45121</v>
      </c>
      <c r="B1056" s="3" t="s">
        <v>1531</v>
      </c>
      <c r="C1056" s="3" t="s">
        <v>19</v>
      </c>
      <c r="D1056" s="4">
        <v>554.4</v>
      </c>
      <c r="E1056" s="6" t="s">
        <v>428</v>
      </c>
      <c r="F1056" s="3" t="s">
        <v>9</v>
      </c>
      <c r="G1056" s="3" t="s">
        <v>172</v>
      </c>
    </row>
    <row r="1057" spans="1:7" x14ac:dyDescent="0.25">
      <c r="A1057" s="2">
        <v>45121</v>
      </c>
      <c r="B1057" s="3" t="s">
        <v>1532</v>
      </c>
      <c r="C1057" s="3" t="s">
        <v>28</v>
      </c>
      <c r="D1057" s="4">
        <v>71.98</v>
      </c>
      <c r="E1057" s="6" t="s">
        <v>428</v>
      </c>
      <c r="F1057" s="3" t="s">
        <v>9</v>
      </c>
      <c r="G1057" s="3" t="s">
        <v>172</v>
      </c>
    </row>
    <row r="1058" spans="1:7" x14ac:dyDescent="0.25">
      <c r="A1058" s="2">
        <v>45121</v>
      </c>
      <c r="B1058" s="3" t="s">
        <v>1533</v>
      </c>
      <c r="C1058" s="3" t="s">
        <v>39</v>
      </c>
      <c r="D1058" s="4">
        <v>656.98</v>
      </c>
      <c r="E1058" s="6" t="s">
        <v>428</v>
      </c>
      <c r="F1058" s="3" t="s">
        <v>9</v>
      </c>
      <c r="G1058" s="3" t="s">
        <v>172</v>
      </c>
    </row>
    <row r="1059" spans="1:7" x14ac:dyDescent="0.25">
      <c r="A1059" s="2">
        <v>45121</v>
      </c>
      <c r="B1059" s="3" t="s">
        <v>1534</v>
      </c>
      <c r="C1059" s="3" t="s">
        <v>39</v>
      </c>
      <c r="D1059" s="4">
        <v>656.98</v>
      </c>
      <c r="E1059" s="6" t="s">
        <v>428</v>
      </c>
      <c r="F1059" s="3" t="s">
        <v>9</v>
      </c>
      <c r="G1059" s="3" t="s">
        <v>172</v>
      </c>
    </row>
    <row r="1060" spans="1:7" x14ac:dyDescent="0.25">
      <c r="A1060" s="2">
        <v>45121</v>
      </c>
      <c r="B1060" s="3" t="s">
        <v>1535</v>
      </c>
      <c r="C1060" s="3" t="s">
        <v>38</v>
      </c>
      <c r="D1060" s="4">
        <v>148.05000000000001</v>
      </c>
      <c r="E1060" s="6" t="s">
        <v>428</v>
      </c>
      <c r="F1060" s="3" t="s">
        <v>9</v>
      </c>
      <c r="G1060" s="3" t="s">
        <v>172</v>
      </c>
    </row>
    <row r="1061" spans="1:7" x14ac:dyDescent="0.25">
      <c r="A1061" s="2">
        <v>45121</v>
      </c>
      <c r="B1061" s="3" t="s">
        <v>1536</v>
      </c>
      <c r="C1061" s="3" t="s">
        <v>28</v>
      </c>
      <c r="D1061" s="4">
        <v>34.99</v>
      </c>
      <c r="E1061" s="6" t="s">
        <v>428</v>
      </c>
      <c r="F1061" s="3" t="s">
        <v>9</v>
      </c>
      <c r="G1061" s="3" t="s">
        <v>172</v>
      </c>
    </row>
    <row r="1062" spans="1:7" x14ac:dyDescent="0.25">
      <c r="A1062" s="2">
        <v>45121</v>
      </c>
      <c r="B1062" s="3" t="s">
        <v>1537</v>
      </c>
      <c r="C1062" s="3" t="s">
        <v>6</v>
      </c>
      <c r="D1062" s="4">
        <v>194.63</v>
      </c>
      <c r="E1062" s="6" t="s">
        <v>428</v>
      </c>
      <c r="F1062" s="3" t="s">
        <v>9</v>
      </c>
      <c r="G1062" s="3" t="s">
        <v>172</v>
      </c>
    </row>
    <row r="1063" spans="1:7" x14ac:dyDescent="0.25">
      <c r="A1063" s="2">
        <v>45121</v>
      </c>
      <c r="B1063" s="3" t="s">
        <v>1538</v>
      </c>
      <c r="C1063" s="3" t="s">
        <v>6</v>
      </c>
      <c r="D1063" s="4">
        <v>1881.39</v>
      </c>
      <c r="E1063" s="6" t="s">
        <v>428</v>
      </c>
      <c r="F1063" s="3" t="s">
        <v>9</v>
      </c>
      <c r="G1063" s="3" t="s">
        <v>172</v>
      </c>
    </row>
    <row r="1064" spans="1:7" x14ac:dyDescent="0.25">
      <c r="A1064" s="2">
        <v>45121</v>
      </c>
      <c r="B1064" s="3" t="s">
        <v>1539</v>
      </c>
      <c r="C1064" s="3" t="s">
        <v>1540</v>
      </c>
      <c r="D1064" s="4">
        <v>12000</v>
      </c>
      <c r="E1064" s="5">
        <v>47299</v>
      </c>
      <c r="F1064" s="3" t="s">
        <v>9</v>
      </c>
      <c r="G1064" s="3" t="s">
        <v>172</v>
      </c>
    </row>
    <row r="1065" spans="1:7" x14ac:dyDescent="0.25">
      <c r="A1065" s="2">
        <v>45121</v>
      </c>
      <c r="B1065" s="3" t="s">
        <v>1541</v>
      </c>
      <c r="C1065" s="3" t="s">
        <v>224</v>
      </c>
      <c r="D1065" s="4">
        <v>1696</v>
      </c>
      <c r="E1065" s="5">
        <v>45135</v>
      </c>
      <c r="F1065" s="3" t="s">
        <v>9</v>
      </c>
      <c r="G1065" s="3" t="s">
        <v>172</v>
      </c>
    </row>
    <row r="1066" spans="1:7" x14ac:dyDescent="0.25">
      <c r="A1066" s="2">
        <v>45121</v>
      </c>
      <c r="B1066" s="3" t="s">
        <v>1542</v>
      </c>
      <c r="C1066" s="3" t="s">
        <v>295</v>
      </c>
      <c r="D1066" s="4">
        <v>8000</v>
      </c>
      <c r="E1066" s="5">
        <v>45135</v>
      </c>
      <c r="F1066" s="3" t="s">
        <v>9</v>
      </c>
      <c r="G1066" s="3" t="s">
        <v>172</v>
      </c>
    </row>
    <row r="1067" spans="1:7" x14ac:dyDescent="0.25">
      <c r="A1067" s="2">
        <v>45121</v>
      </c>
      <c r="B1067" s="3" t="s">
        <v>1543</v>
      </c>
      <c r="C1067" s="3" t="s">
        <v>1544</v>
      </c>
      <c r="D1067" s="4">
        <v>52500</v>
      </c>
      <c r="E1067" s="5">
        <v>45135</v>
      </c>
      <c r="F1067" s="3" t="s">
        <v>9</v>
      </c>
      <c r="G1067" s="3" t="s">
        <v>172</v>
      </c>
    </row>
    <row r="1068" spans="1:7" x14ac:dyDescent="0.25">
      <c r="A1068" s="2">
        <v>45121</v>
      </c>
      <c r="B1068" s="3" t="s">
        <v>1545</v>
      </c>
      <c r="C1068" s="3" t="s">
        <v>6</v>
      </c>
      <c r="D1068" s="4">
        <v>1074.1099999999999</v>
      </c>
      <c r="E1068" s="6" t="s">
        <v>428</v>
      </c>
      <c r="F1068" s="3" t="s">
        <v>9</v>
      </c>
      <c r="G1068" s="3" t="s">
        <v>172</v>
      </c>
    </row>
    <row r="1069" spans="1:7" x14ac:dyDescent="0.25">
      <c r="A1069" s="2">
        <v>45121</v>
      </c>
      <c r="B1069" s="3" t="s">
        <v>1546</v>
      </c>
      <c r="C1069" s="3" t="s">
        <v>27</v>
      </c>
      <c r="D1069" s="4">
        <v>179.4</v>
      </c>
      <c r="E1069" s="6" t="s">
        <v>428</v>
      </c>
      <c r="F1069" s="3" t="s">
        <v>9</v>
      </c>
      <c r="G1069" s="3" t="s">
        <v>172</v>
      </c>
    </row>
    <row r="1070" spans="1:7" x14ac:dyDescent="0.25">
      <c r="A1070" s="2">
        <v>45121</v>
      </c>
      <c r="B1070" s="3" t="s">
        <v>1547</v>
      </c>
      <c r="C1070" s="3" t="s">
        <v>209</v>
      </c>
      <c r="D1070" s="4">
        <v>5574.6</v>
      </c>
      <c r="E1070" s="5">
        <v>45152</v>
      </c>
      <c r="F1070" s="3" t="s">
        <v>18</v>
      </c>
      <c r="G1070" s="3" t="s">
        <v>31</v>
      </c>
    </row>
    <row r="1071" spans="1:7" x14ac:dyDescent="0.25">
      <c r="A1071" s="2">
        <v>45121</v>
      </c>
      <c r="B1071" s="3" t="s">
        <v>1548</v>
      </c>
      <c r="C1071" s="3" t="s">
        <v>129</v>
      </c>
      <c r="D1071" s="4">
        <v>162</v>
      </c>
      <c r="E1071" s="5">
        <v>45135</v>
      </c>
      <c r="F1071" s="3" t="s">
        <v>9</v>
      </c>
      <c r="G1071" s="3" t="s">
        <v>172</v>
      </c>
    </row>
    <row r="1072" spans="1:7" x14ac:dyDescent="0.25">
      <c r="A1072" s="2">
        <v>45121</v>
      </c>
      <c r="B1072" s="3" t="s">
        <v>1549</v>
      </c>
      <c r="C1072" s="3" t="s">
        <v>679</v>
      </c>
      <c r="D1072" s="4">
        <v>552</v>
      </c>
      <c r="E1072" s="5">
        <v>45135</v>
      </c>
      <c r="F1072" s="3" t="s">
        <v>18</v>
      </c>
      <c r="G1072" s="3" t="s">
        <v>150</v>
      </c>
    </row>
    <row r="1073" spans="1:7" x14ac:dyDescent="0.25">
      <c r="A1073" s="2">
        <v>45121</v>
      </c>
      <c r="B1073" s="3" t="s">
        <v>1550</v>
      </c>
      <c r="C1073" s="3" t="s">
        <v>276</v>
      </c>
      <c r="D1073" s="4">
        <v>846.8</v>
      </c>
      <c r="E1073" s="5">
        <v>45135</v>
      </c>
      <c r="F1073" s="3" t="s">
        <v>18</v>
      </c>
      <c r="G1073" s="3" t="s">
        <v>31</v>
      </c>
    </row>
    <row r="1074" spans="1:7" x14ac:dyDescent="0.25">
      <c r="A1074" s="2">
        <v>45121</v>
      </c>
      <c r="B1074" s="3" t="s">
        <v>1551</v>
      </c>
      <c r="C1074" s="3" t="s">
        <v>227</v>
      </c>
      <c r="D1074" s="4">
        <v>2948</v>
      </c>
      <c r="E1074" s="5">
        <v>45135</v>
      </c>
      <c r="F1074" s="3" t="s">
        <v>9</v>
      </c>
      <c r="G1074" s="3" t="s">
        <v>172</v>
      </c>
    </row>
    <row r="1075" spans="1:7" x14ac:dyDescent="0.25">
      <c r="A1075" s="2">
        <v>45121</v>
      </c>
      <c r="B1075" s="3" t="s">
        <v>1552</v>
      </c>
      <c r="C1075" s="3" t="s">
        <v>6</v>
      </c>
      <c r="D1075" s="4">
        <v>464.41</v>
      </c>
      <c r="E1075" s="6" t="s">
        <v>428</v>
      </c>
      <c r="F1075" s="3" t="s">
        <v>9</v>
      </c>
      <c r="G1075" s="3" t="s">
        <v>172</v>
      </c>
    </row>
    <row r="1076" spans="1:7" x14ac:dyDescent="0.25">
      <c r="A1076" s="2">
        <v>45121</v>
      </c>
      <c r="B1076" s="3" t="s">
        <v>1553</v>
      </c>
      <c r="C1076" s="3" t="s">
        <v>260</v>
      </c>
      <c r="D1076" s="4">
        <v>463.43</v>
      </c>
      <c r="E1076" s="5">
        <v>45135</v>
      </c>
      <c r="F1076" s="3" t="s">
        <v>9</v>
      </c>
      <c r="G1076" s="3" t="s">
        <v>172</v>
      </c>
    </row>
    <row r="1077" spans="1:7" x14ac:dyDescent="0.25">
      <c r="A1077" s="2">
        <v>45121</v>
      </c>
      <c r="B1077" s="3" t="s">
        <v>1554</v>
      </c>
      <c r="C1077" s="3" t="s">
        <v>238</v>
      </c>
      <c r="D1077" s="4">
        <v>1758</v>
      </c>
      <c r="E1077" s="5">
        <v>45135</v>
      </c>
      <c r="F1077" s="3" t="s">
        <v>9</v>
      </c>
      <c r="G1077" s="3" t="s">
        <v>172</v>
      </c>
    </row>
    <row r="1078" spans="1:7" x14ac:dyDescent="0.25">
      <c r="A1078" s="2">
        <v>45121</v>
      </c>
      <c r="B1078" s="3" t="s">
        <v>1555</v>
      </c>
      <c r="C1078" s="3" t="s">
        <v>6</v>
      </c>
      <c r="D1078" s="4">
        <v>889.37</v>
      </c>
      <c r="E1078" s="6" t="s">
        <v>428</v>
      </c>
      <c r="F1078" s="3" t="s">
        <v>9</v>
      </c>
      <c r="G1078" s="3" t="s">
        <v>172</v>
      </c>
    </row>
    <row r="1079" spans="1:7" x14ac:dyDescent="0.25">
      <c r="A1079" s="2">
        <v>45121</v>
      </c>
      <c r="B1079" s="3" t="s">
        <v>1556</v>
      </c>
      <c r="C1079" s="3" t="s">
        <v>28</v>
      </c>
      <c r="D1079" s="4">
        <v>135.80000000000001</v>
      </c>
      <c r="E1079" s="6" t="s">
        <v>428</v>
      </c>
      <c r="F1079" s="3" t="s">
        <v>9</v>
      </c>
      <c r="G1079" s="3" t="s">
        <v>172</v>
      </c>
    </row>
    <row r="1080" spans="1:7" x14ac:dyDescent="0.25">
      <c r="A1080" s="2">
        <v>45121</v>
      </c>
      <c r="B1080" s="3" t="s">
        <v>1557</v>
      </c>
      <c r="C1080" s="3" t="s">
        <v>28</v>
      </c>
      <c r="D1080" s="4">
        <v>77.260000000000005</v>
      </c>
      <c r="E1080" s="6" t="s">
        <v>428</v>
      </c>
      <c r="F1080" s="3" t="s">
        <v>9</v>
      </c>
      <c r="G1080" s="3" t="s">
        <v>172</v>
      </c>
    </row>
    <row r="1081" spans="1:7" x14ac:dyDescent="0.25">
      <c r="A1081" s="2">
        <v>45121</v>
      </c>
      <c r="B1081" s="3" t="s">
        <v>1558</v>
      </c>
      <c r="C1081" s="3" t="s">
        <v>28</v>
      </c>
      <c r="D1081" s="4">
        <v>294.45</v>
      </c>
      <c r="E1081" s="6" t="s">
        <v>428</v>
      </c>
      <c r="F1081" s="3" t="s">
        <v>9</v>
      </c>
      <c r="G1081" s="3" t="s">
        <v>172</v>
      </c>
    </row>
    <row r="1082" spans="1:7" x14ac:dyDescent="0.25">
      <c r="A1082" s="2">
        <v>45121</v>
      </c>
      <c r="B1082" s="3" t="s">
        <v>1559</v>
      </c>
      <c r="C1082" s="3" t="s">
        <v>24</v>
      </c>
      <c r="D1082" s="4">
        <v>178.43</v>
      </c>
      <c r="E1082" s="6" t="s">
        <v>428</v>
      </c>
      <c r="F1082" s="3" t="s">
        <v>9</v>
      </c>
      <c r="G1082" s="3" t="s">
        <v>172</v>
      </c>
    </row>
    <row r="1083" spans="1:7" x14ac:dyDescent="0.25">
      <c r="A1083" s="2">
        <v>45121</v>
      </c>
      <c r="B1083" s="3" t="s">
        <v>1560</v>
      </c>
      <c r="C1083" s="3" t="s">
        <v>408</v>
      </c>
      <c r="D1083" s="4">
        <v>6000</v>
      </c>
      <c r="E1083" s="5">
        <v>45152</v>
      </c>
      <c r="F1083" s="3" t="s">
        <v>9</v>
      </c>
      <c r="G1083" s="3" t="s">
        <v>172</v>
      </c>
    </row>
    <row r="1084" spans="1:7" x14ac:dyDescent="0.25">
      <c r="A1084" s="2">
        <v>45121</v>
      </c>
      <c r="B1084" s="3" t="s">
        <v>1561</v>
      </c>
      <c r="C1084" s="3" t="s">
        <v>105</v>
      </c>
      <c r="D1084" s="4">
        <v>1063.6500000000001</v>
      </c>
      <c r="E1084" s="5">
        <v>45135</v>
      </c>
      <c r="F1084" s="3" t="s">
        <v>9</v>
      </c>
      <c r="G1084" s="3" t="s">
        <v>172</v>
      </c>
    </row>
    <row r="1085" spans="1:7" x14ac:dyDescent="0.25">
      <c r="A1085" s="2">
        <v>45121</v>
      </c>
      <c r="B1085" s="3" t="s">
        <v>1562</v>
      </c>
      <c r="C1085" s="3" t="s">
        <v>303</v>
      </c>
      <c r="D1085" s="4">
        <v>3060</v>
      </c>
      <c r="E1085" s="5">
        <v>45122</v>
      </c>
      <c r="F1085" s="3" t="s">
        <v>9</v>
      </c>
      <c r="G1085" s="3" t="s">
        <v>172</v>
      </c>
    </row>
    <row r="1086" spans="1:7" x14ac:dyDescent="0.25">
      <c r="A1086" s="2">
        <v>45121</v>
      </c>
      <c r="B1086" s="3" t="s">
        <v>1563</v>
      </c>
      <c r="C1086" s="3" t="s">
        <v>61</v>
      </c>
      <c r="D1086" s="4">
        <v>267.75</v>
      </c>
      <c r="E1086" s="5">
        <v>45122</v>
      </c>
      <c r="F1086" s="3" t="s">
        <v>10</v>
      </c>
      <c r="G1086" s="3" t="s">
        <v>181</v>
      </c>
    </row>
    <row r="1087" spans="1:7" x14ac:dyDescent="0.25">
      <c r="A1087" s="2">
        <v>45121</v>
      </c>
      <c r="B1087" s="3" t="s">
        <v>1564</v>
      </c>
      <c r="C1087" s="3" t="s">
        <v>358</v>
      </c>
      <c r="D1087" s="4">
        <v>324</v>
      </c>
      <c r="E1087" s="5">
        <v>45135</v>
      </c>
      <c r="F1087" s="3" t="s">
        <v>9</v>
      </c>
      <c r="G1087" s="3" t="s">
        <v>172</v>
      </c>
    </row>
    <row r="1088" spans="1:7" x14ac:dyDescent="0.25">
      <c r="A1088" s="2">
        <v>45121</v>
      </c>
      <c r="B1088" s="3" t="s">
        <v>1565</v>
      </c>
      <c r="C1088" s="3" t="s">
        <v>80</v>
      </c>
      <c r="D1088" s="4">
        <v>126</v>
      </c>
      <c r="E1088" s="5">
        <v>45122</v>
      </c>
      <c r="F1088" s="3" t="s">
        <v>10</v>
      </c>
      <c r="G1088" s="3" t="s">
        <v>181</v>
      </c>
    </row>
    <row r="1089" spans="1:7" x14ac:dyDescent="0.25">
      <c r="A1089" s="2">
        <v>45121</v>
      </c>
      <c r="B1089" s="3" t="s">
        <v>1566</v>
      </c>
      <c r="C1089" s="3" t="s">
        <v>16</v>
      </c>
      <c r="D1089" s="4">
        <v>20028.14</v>
      </c>
      <c r="E1089" s="5">
        <v>45135</v>
      </c>
      <c r="F1089" s="3" t="s">
        <v>10</v>
      </c>
      <c r="G1089" s="3" t="s">
        <v>181</v>
      </c>
    </row>
    <row r="1090" spans="1:7" x14ac:dyDescent="0.25">
      <c r="A1090" s="2">
        <v>45121</v>
      </c>
      <c r="B1090" s="3" t="s">
        <v>1567</v>
      </c>
      <c r="C1090" s="3" t="s">
        <v>679</v>
      </c>
      <c r="D1090" s="4">
        <v>514.70000000000005</v>
      </c>
      <c r="E1090" s="5">
        <v>45135</v>
      </c>
      <c r="F1090" s="3" t="s">
        <v>18</v>
      </c>
      <c r="G1090" s="3" t="s">
        <v>150</v>
      </c>
    </row>
    <row r="1091" spans="1:7" x14ac:dyDescent="0.25">
      <c r="A1091" s="2">
        <v>45121</v>
      </c>
      <c r="B1091" s="3" t="s">
        <v>1568</v>
      </c>
      <c r="C1091" s="3" t="s">
        <v>1569</v>
      </c>
      <c r="D1091" s="4">
        <v>3000</v>
      </c>
      <c r="E1091" s="5">
        <v>45151</v>
      </c>
      <c r="F1091" s="3" t="s">
        <v>9</v>
      </c>
      <c r="G1091" s="3" t="s">
        <v>172</v>
      </c>
    </row>
    <row r="1092" spans="1:7" x14ac:dyDescent="0.25">
      <c r="A1092" s="2">
        <v>45121</v>
      </c>
      <c r="B1092" s="3" t="s">
        <v>1570</v>
      </c>
      <c r="C1092" s="3" t="s">
        <v>124</v>
      </c>
      <c r="D1092" s="4">
        <v>631</v>
      </c>
      <c r="E1092" s="5">
        <v>45135</v>
      </c>
      <c r="F1092" s="3" t="s">
        <v>9</v>
      </c>
      <c r="G1092" s="3" t="s">
        <v>172</v>
      </c>
    </row>
    <row r="1093" spans="1:7" x14ac:dyDescent="0.25">
      <c r="A1093" s="2">
        <v>45121</v>
      </c>
      <c r="B1093" s="3" t="s">
        <v>1571</v>
      </c>
      <c r="C1093" s="3" t="s">
        <v>1572</v>
      </c>
      <c r="D1093" s="4">
        <v>5500</v>
      </c>
      <c r="E1093" s="5">
        <v>45152</v>
      </c>
      <c r="F1093" s="3" t="s">
        <v>9</v>
      </c>
      <c r="G1093" s="3" t="s">
        <v>172</v>
      </c>
    </row>
    <row r="1094" spans="1:7" x14ac:dyDescent="0.25">
      <c r="A1094" s="2">
        <v>45121</v>
      </c>
      <c r="B1094" s="3" t="s">
        <v>1573</v>
      </c>
      <c r="C1094" s="3" t="s">
        <v>61</v>
      </c>
      <c r="D1094" s="4">
        <v>151</v>
      </c>
      <c r="E1094" s="5">
        <v>45135</v>
      </c>
      <c r="F1094" s="3" t="s">
        <v>9</v>
      </c>
      <c r="G1094" s="3" t="s">
        <v>172</v>
      </c>
    </row>
    <row r="1095" spans="1:7" x14ac:dyDescent="0.25">
      <c r="A1095" s="2">
        <v>45121</v>
      </c>
      <c r="B1095" s="3" t="s">
        <v>1574</v>
      </c>
      <c r="C1095" s="3" t="s">
        <v>1575</v>
      </c>
      <c r="D1095" s="4">
        <v>360</v>
      </c>
      <c r="E1095" s="5">
        <v>45152</v>
      </c>
      <c r="F1095" s="3" t="s">
        <v>9</v>
      </c>
      <c r="G1095" s="3" t="s">
        <v>172</v>
      </c>
    </row>
    <row r="1096" spans="1:7" x14ac:dyDescent="0.25">
      <c r="A1096" s="2">
        <v>45121</v>
      </c>
      <c r="B1096" s="3" t="s">
        <v>1576</v>
      </c>
      <c r="C1096" s="3" t="s">
        <v>22</v>
      </c>
      <c r="D1096" s="4">
        <v>38.67</v>
      </c>
      <c r="E1096" s="6" t="s">
        <v>428</v>
      </c>
      <c r="F1096" s="3" t="s">
        <v>9</v>
      </c>
      <c r="G1096" s="3" t="s">
        <v>172</v>
      </c>
    </row>
    <row r="1097" spans="1:7" x14ac:dyDescent="0.25">
      <c r="A1097" s="2">
        <v>45121</v>
      </c>
      <c r="B1097" s="3" t="s">
        <v>1577</v>
      </c>
      <c r="C1097" s="3" t="s">
        <v>32</v>
      </c>
      <c r="D1097" s="4">
        <v>128.25</v>
      </c>
      <c r="E1097" s="6" t="s">
        <v>428</v>
      </c>
      <c r="F1097" s="3" t="s">
        <v>9</v>
      </c>
      <c r="G1097" s="3" t="s">
        <v>172</v>
      </c>
    </row>
    <row r="1098" spans="1:7" x14ac:dyDescent="0.25">
      <c r="A1098" s="2">
        <v>45121</v>
      </c>
      <c r="B1098" s="3" t="s">
        <v>1578</v>
      </c>
      <c r="C1098" s="3" t="s">
        <v>41</v>
      </c>
      <c r="D1098" s="4">
        <v>83.57</v>
      </c>
      <c r="E1098" s="6" t="s">
        <v>428</v>
      </c>
      <c r="F1098" s="3" t="s">
        <v>9</v>
      </c>
      <c r="G1098" s="3" t="s">
        <v>172</v>
      </c>
    </row>
    <row r="1099" spans="1:7" x14ac:dyDescent="0.25">
      <c r="A1099" s="2">
        <v>45121</v>
      </c>
      <c r="B1099" s="3" t="s">
        <v>1579</v>
      </c>
      <c r="C1099" s="3" t="s">
        <v>6</v>
      </c>
      <c r="D1099" s="4">
        <v>30.9</v>
      </c>
      <c r="E1099" s="6" t="s">
        <v>428</v>
      </c>
      <c r="F1099" s="3" t="s">
        <v>9</v>
      </c>
      <c r="G1099" s="3" t="s">
        <v>172</v>
      </c>
    </row>
    <row r="1100" spans="1:7" x14ac:dyDescent="0.25">
      <c r="A1100" s="2">
        <v>45121</v>
      </c>
      <c r="B1100" s="3" t="s">
        <v>1580</v>
      </c>
      <c r="C1100" s="3" t="s">
        <v>28</v>
      </c>
      <c r="D1100" s="4">
        <v>26.99</v>
      </c>
      <c r="E1100" s="6" t="s">
        <v>428</v>
      </c>
      <c r="F1100" s="3" t="s">
        <v>9</v>
      </c>
      <c r="G1100" s="3" t="s">
        <v>172</v>
      </c>
    </row>
    <row r="1101" spans="1:7" x14ac:dyDescent="0.25">
      <c r="A1101" s="2">
        <v>45121</v>
      </c>
      <c r="B1101" s="3" t="s">
        <v>1581</v>
      </c>
      <c r="C1101" s="3" t="s">
        <v>32</v>
      </c>
      <c r="D1101" s="4">
        <v>38.450000000000003</v>
      </c>
      <c r="E1101" s="6" t="s">
        <v>428</v>
      </c>
      <c r="F1101" s="3" t="s">
        <v>9</v>
      </c>
      <c r="G1101" s="3" t="s">
        <v>172</v>
      </c>
    </row>
    <row r="1102" spans="1:7" x14ac:dyDescent="0.25">
      <c r="A1102" s="2">
        <v>45121</v>
      </c>
      <c r="B1102" s="3" t="s">
        <v>1582</v>
      </c>
      <c r="C1102" s="3" t="s">
        <v>8</v>
      </c>
      <c r="D1102" s="4">
        <v>313.76</v>
      </c>
      <c r="E1102" s="6" t="s">
        <v>428</v>
      </c>
      <c r="F1102" s="3" t="s">
        <v>9</v>
      </c>
      <c r="G1102" s="3" t="s">
        <v>172</v>
      </c>
    </row>
    <row r="1103" spans="1:7" x14ac:dyDescent="0.25">
      <c r="A1103" s="2">
        <v>45121</v>
      </c>
      <c r="B1103" s="3" t="s">
        <v>1583</v>
      </c>
      <c r="C1103" s="3" t="s">
        <v>22</v>
      </c>
      <c r="D1103" s="4">
        <v>132.13</v>
      </c>
      <c r="E1103" s="6" t="s">
        <v>428</v>
      </c>
      <c r="F1103" s="3" t="s">
        <v>9</v>
      </c>
      <c r="G1103" s="3" t="s">
        <v>172</v>
      </c>
    </row>
    <row r="1104" spans="1:7" x14ac:dyDescent="0.25">
      <c r="A1104" s="2">
        <v>45121</v>
      </c>
      <c r="B1104" s="3" t="s">
        <v>1584</v>
      </c>
      <c r="C1104" s="3" t="s">
        <v>28</v>
      </c>
      <c r="D1104" s="4">
        <v>53.65</v>
      </c>
      <c r="E1104" s="6" t="s">
        <v>428</v>
      </c>
      <c r="F1104" s="3" t="s">
        <v>9</v>
      </c>
      <c r="G1104" s="3" t="s">
        <v>172</v>
      </c>
    </row>
    <row r="1105" spans="1:7" x14ac:dyDescent="0.25">
      <c r="A1105" s="2">
        <v>45121</v>
      </c>
      <c r="B1105" s="3" t="s">
        <v>1585</v>
      </c>
      <c r="C1105" s="3" t="s">
        <v>6</v>
      </c>
      <c r="D1105" s="4">
        <v>48.43</v>
      </c>
      <c r="E1105" s="6" t="s">
        <v>428</v>
      </c>
      <c r="F1105" s="3" t="s">
        <v>9</v>
      </c>
      <c r="G1105" s="3" t="s">
        <v>172</v>
      </c>
    </row>
    <row r="1106" spans="1:7" x14ac:dyDescent="0.25">
      <c r="A1106" s="2">
        <v>45121</v>
      </c>
      <c r="B1106" s="3" t="s">
        <v>1586</v>
      </c>
      <c r="C1106" s="3" t="s">
        <v>27</v>
      </c>
      <c r="D1106" s="4">
        <v>259.3</v>
      </c>
      <c r="E1106" s="6" t="s">
        <v>428</v>
      </c>
      <c r="F1106" s="3" t="s">
        <v>9</v>
      </c>
      <c r="G1106" s="3" t="s">
        <v>172</v>
      </c>
    </row>
    <row r="1107" spans="1:7" x14ac:dyDescent="0.25">
      <c r="A1107" s="2">
        <v>45122</v>
      </c>
      <c r="B1107" s="3" t="s">
        <v>1587</v>
      </c>
      <c r="C1107" s="3" t="s">
        <v>28</v>
      </c>
      <c r="D1107" s="4">
        <v>35.64</v>
      </c>
      <c r="E1107" s="6" t="s">
        <v>428</v>
      </c>
      <c r="F1107" s="3" t="s">
        <v>9</v>
      </c>
      <c r="G1107" s="3" t="s">
        <v>172</v>
      </c>
    </row>
    <row r="1108" spans="1:7" x14ac:dyDescent="0.25">
      <c r="A1108" s="2">
        <v>45122</v>
      </c>
      <c r="B1108" s="3" t="s">
        <v>1588</v>
      </c>
      <c r="C1108" s="3" t="s">
        <v>6</v>
      </c>
      <c r="D1108" s="4">
        <v>48.28</v>
      </c>
      <c r="E1108" s="6" t="s">
        <v>428</v>
      </c>
      <c r="F1108" s="3" t="s">
        <v>9</v>
      </c>
      <c r="G1108" s="3" t="s">
        <v>172</v>
      </c>
    </row>
    <row r="1109" spans="1:7" x14ac:dyDescent="0.25">
      <c r="A1109" s="2">
        <v>45122</v>
      </c>
      <c r="B1109" s="3" t="s">
        <v>1589</v>
      </c>
      <c r="C1109" s="3" t="s">
        <v>24</v>
      </c>
      <c r="D1109" s="4">
        <v>39.99</v>
      </c>
      <c r="E1109" s="6" t="s">
        <v>428</v>
      </c>
      <c r="F1109" s="3" t="s">
        <v>9</v>
      </c>
      <c r="G1109" s="3" t="s">
        <v>172</v>
      </c>
    </row>
    <row r="1110" spans="1:7" x14ac:dyDescent="0.25">
      <c r="A1110" s="2">
        <v>45124</v>
      </c>
      <c r="B1110" s="3" t="s">
        <v>1590</v>
      </c>
      <c r="C1110" s="3" t="s">
        <v>335</v>
      </c>
      <c r="D1110" s="4">
        <v>1000</v>
      </c>
      <c r="E1110" s="5">
        <v>45158</v>
      </c>
      <c r="F1110" s="3" t="s">
        <v>9</v>
      </c>
      <c r="G1110" s="3" t="s">
        <v>172</v>
      </c>
    </row>
    <row r="1111" spans="1:7" x14ac:dyDescent="0.25">
      <c r="A1111" s="2">
        <v>45124</v>
      </c>
      <c r="B1111" s="3" t="s">
        <v>1591</v>
      </c>
      <c r="C1111" s="3" t="s">
        <v>24</v>
      </c>
      <c r="D1111" s="4">
        <v>632.16</v>
      </c>
      <c r="E1111" s="6" t="s">
        <v>428</v>
      </c>
      <c r="F1111" s="3" t="s">
        <v>9</v>
      </c>
      <c r="G1111" s="3" t="s">
        <v>172</v>
      </c>
    </row>
    <row r="1112" spans="1:7" x14ac:dyDescent="0.25">
      <c r="A1112" s="2">
        <v>45124</v>
      </c>
      <c r="B1112" s="3" t="s">
        <v>1592</v>
      </c>
      <c r="C1112" s="3" t="s">
        <v>196</v>
      </c>
      <c r="D1112" s="4">
        <v>1739</v>
      </c>
      <c r="E1112" s="5">
        <v>45158</v>
      </c>
      <c r="F1112" s="3" t="s">
        <v>9</v>
      </c>
      <c r="G1112" s="3" t="s">
        <v>172</v>
      </c>
    </row>
    <row r="1113" spans="1:7" x14ac:dyDescent="0.25">
      <c r="A1113" s="2">
        <v>45124</v>
      </c>
      <c r="B1113" s="3" t="s">
        <v>1593</v>
      </c>
      <c r="C1113" s="3" t="s">
        <v>228</v>
      </c>
      <c r="D1113" s="4">
        <v>8888.2999999999993</v>
      </c>
      <c r="E1113" s="5">
        <v>45169</v>
      </c>
      <c r="F1113" s="3" t="s">
        <v>18</v>
      </c>
      <c r="G1113" s="3" t="s">
        <v>211</v>
      </c>
    </row>
    <row r="1114" spans="1:7" x14ac:dyDescent="0.25">
      <c r="A1114" s="2">
        <v>45124</v>
      </c>
      <c r="B1114" s="3" t="s">
        <v>1594</v>
      </c>
      <c r="C1114" s="3" t="s">
        <v>24</v>
      </c>
      <c r="D1114" s="4">
        <v>451.99</v>
      </c>
      <c r="E1114" s="6" t="s">
        <v>428</v>
      </c>
      <c r="F1114" s="3" t="s">
        <v>9</v>
      </c>
      <c r="G1114" s="3" t="s">
        <v>172</v>
      </c>
    </row>
    <row r="1115" spans="1:7" x14ac:dyDescent="0.25">
      <c r="A1115" s="2">
        <v>45124</v>
      </c>
      <c r="B1115" s="3" t="s">
        <v>1595</v>
      </c>
      <c r="C1115" s="3" t="s">
        <v>16</v>
      </c>
      <c r="D1115" s="4">
        <v>6762.54</v>
      </c>
      <c r="E1115" s="6" t="s">
        <v>428</v>
      </c>
      <c r="F1115" s="3" t="s">
        <v>9</v>
      </c>
      <c r="G1115" s="3" t="s">
        <v>172</v>
      </c>
    </row>
    <row r="1116" spans="1:7" x14ac:dyDescent="0.25">
      <c r="A1116" s="2">
        <v>45124</v>
      </c>
      <c r="B1116" s="3" t="s">
        <v>1596</v>
      </c>
      <c r="C1116" s="3" t="s">
        <v>16</v>
      </c>
      <c r="D1116" s="4">
        <v>14104.96</v>
      </c>
      <c r="E1116" s="6" t="s">
        <v>428</v>
      </c>
      <c r="F1116" s="3" t="s">
        <v>9</v>
      </c>
      <c r="G1116" s="3" t="s">
        <v>172</v>
      </c>
    </row>
    <row r="1117" spans="1:7" x14ac:dyDescent="0.25">
      <c r="A1117" s="2">
        <v>45124</v>
      </c>
      <c r="B1117" s="3" t="s">
        <v>1597</v>
      </c>
      <c r="C1117" s="3" t="s">
        <v>32</v>
      </c>
      <c r="D1117" s="4">
        <v>101.28</v>
      </c>
      <c r="E1117" s="6" t="s">
        <v>428</v>
      </c>
      <c r="F1117" s="3" t="s">
        <v>9</v>
      </c>
      <c r="G1117" s="3" t="s">
        <v>172</v>
      </c>
    </row>
    <row r="1118" spans="1:7" x14ac:dyDescent="0.25">
      <c r="A1118" s="2">
        <v>45124</v>
      </c>
      <c r="B1118" s="3" t="s">
        <v>1598</v>
      </c>
      <c r="C1118" s="3" t="s">
        <v>25</v>
      </c>
      <c r="D1118" s="4">
        <v>32.72</v>
      </c>
      <c r="E1118" s="6" t="s">
        <v>428</v>
      </c>
      <c r="F1118" s="3" t="s">
        <v>9</v>
      </c>
      <c r="G1118" s="3" t="s">
        <v>172</v>
      </c>
    </row>
    <row r="1119" spans="1:7" x14ac:dyDescent="0.25">
      <c r="A1119" s="2">
        <v>45124</v>
      </c>
      <c r="B1119" s="3" t="s">
        <v>1599</v>
      </c>
      <c r="C1119" s="3" t="s">
        <v>16</v>
      </c>
      <c r="D1119" s="4">
        <v>8302.16</v>
      </c>
      <c r="E1119" s="6" t="s">
        <v>428</v>
      </c>
      <c r="F1119" s="3" t="s">
        <v>9</v>
      </c>
      <c r="G1119" s="3" t="s">
        <v>172</v>
      </c>
    </row>
    <row r="1120" spans="1:7" x14ac:dyDescent="0.25">
      <c r="A1120" s="2">
        <v>45124</v>
      </c>
      <c r="B1120" s="3" t="s">
        <v>1600</v>
      </c>
      <c r="C1120" s="3" t="s">
        <v>16</v>
      </c>
      <c r="D1120" s="4">
        <v>2122.09</v>
      </c>
      <c r="E1120" s="6" t="s">
        <v>428</v>
      </c>
      <c r="F1120" s="3" t="s">
        <v>9</v>
      </c>
      <c r="G1120" s="3" t="s">
        <v>172</v>
      </c>
    </row>
    <row r="1121" spans="1:7" x14ac:dyDescent="0.25">
      <c r="A1121" s="2">
        <v>45124</v>
      </c>
      <c r="B1121" s="3" t="s">
        <v>1601</v>
      </c>
      <c r="C1121" s="3" t="s">
        <v>134</v>
      </c>
      <c r="D1121" s="4">
        <v>177.54</v>
      </c>
      <c r="E1121" s="5">
        <v>45158</v>
      </c>
      <c r="F1121" s="3" t="s">
        <v>9</v>
      </c>
      <c r="G1121" s="3" t="s">
        <v>172</v>
      </c>
    </row>
    <row r="1122" spans="1:7" x14ac:dyDescent="0.25">
      <c r="A1122" s="2">
        <v>45124</v>
      </c>
      <c r="B1122" s="3" t="s">
        <v>1602</v>
      </c>
      <c r="C1122" s="3" t="s">
        <v>140</v>
      </c>
      <c r="D1122" s="4">
        <v>140</v>
      </c>
      <c r="E1122" s="5">
        <v>45163</v>
      </c>
      <c r="F1122" s="3" t="s">
        <v>118</v>
      </c>
      <c r="G1122" s="3" t="s">
        <v>172</v>
      </c>
    </row>
    <row r="1123" spans="1:7" x14ac:dyDescent="0.25">
      <c r="A1123" s="2">
        <v>45124</v>
      </c>
      <c r="B1123" s="3" t="s">
        <v>1603</v>
      </c>
      <c r="C1123" s="3" t="s">
        <v>313</v>
      </c>
      <c r="D1123" s="4">
        <v>199.13</v>
      </c>
      <c r="E1123" s="5">
        <v>45147</v>
      </c>
      <c r="F1123" s="3" t="s">
        <v>9</v>
      </c>
      <c r="G1123" s="3" t="s">
        <v>172</v>
      </c>
    </row>
    <row r="1124" spans="1:7" x14ac:dyDescent="0.25">
      <c r="A1124" s="2">
        <v>45124</v>
      </c>
      <c r="B1124" s="3" t="s">
        <v>1604</v>
      </c>
      <c r="C1124" s="3" t="s">
        <v>119</v>
      </c>
      <c r="D1124" s="4">
        <v>478.85</v>
      </c>
      <c r="E1124" s="5">
        <v>45158</v>
      </c>
      <c r="F1124" s="3" t="s">
        <v>9</v>
      </c>
      <c r="G1124" s="3" t="s">
        <v>172</v>
      </c>
    </row>
    <row r="1125" spans="1:7" x14ac:dyDescent="0.25">
      <c r="A1125" s="2">
        <v>45124</v>
      </c>
      <c r="B1125" s="3" t="s">
        <v>1605</v>
      </c>
      <c r="C1125" s="3" t="s">
        <v>24</v>
      </c>
      <c r="D1125" s="4">
        <v>36.64</v>
      </c>
      <c r="E1125" s="6" t="s">
        <v>428</v>
      </c>
      <c r="F1125" s="3" t="s">
        <v>9</v>
      </c>
      <c r="G1125" s="3" t="s">
        <v>172</v>
      </c>
    </row>
    <row r="1126" spans="1:7" x14ac:dyDescent="0.25">
      <c r="A1126" s="2">
        <v>45124</v>
      </c>
      <c r="B1126" s="3" t="s">
        <v>1606</v>
      </c>
      <c r="C1126" s="3" t="s">
        <v>24</v>
      </c>
      <c r="D1126" s="4">
        <v>126.07</v>
      </c>
      <c r="E1126" s="6" t="s">
        <v>428</v>
      </c>
      <c r="F1126" s="3" t="s">
        <v>9</v>
      </c>
      <c r="G1126" s="3" t="s">
        <v>172</v>
      </c>
    </row>
    <row r="1127" spans="1:7" x14ac:dyDescent="0.25">
      <c r="A1127" s="2">
        <v>45124</v>
      </c>
      <c r="B1127" s="3" t="s">
        <v>1607</v>
      </c>
      <c r="C1127" s="3" t="s">
        <v>34</v>
      </c>
      <c r="D1127" s="4">
        <v>2007.2</v>
      </c>
      <c r="E1127" s="5">
        <v>45138</v>
      </c>
      <c r="F1127" s="3" t="s">
        <v>18</v>
      </c>
      <c r="G1127" s="3" t="s">
        <v>31</v>
      </c>
    </row>
    <row r="1128" spans="1:7" x14ac:dyDescent="0.25">
      <c r="A1128" s="2">
        <v>45124</v>
      </c>
      <c r="B1128" s="3" t="s">
        <v>1608</v>
      </c>
      <c r="C1128" s="3" t="s">
        <v>136</v>
      </c>
      <c r="D1128" s="4">
        <v>244</v>
      </c>
      <c r="E1128" s="5">
        <v>45155</v>
      </c>
      <c r="F1128" s="3" t="s">
        <v>9</v>
      </c>
      <c r="G1128" s="3" t="s">
        <v>172</v>
      </c>
    </row>
    <row r="1129" spans="1:7" x14ac:dyDescent="0.25">
      <c r="A1129" s="2">
        <v>45124</v>
      </c>
      <c r="B1129" s="3" t="s">
        <v>1609</v>
      </c>
      <c r="C1129" s="3" t="s">
        <v>276</v>
      </c>
      <c r="D1129" s="4">
        <v>701.52</v>
      </c>
      <c r="E1129" s="5">
        <v>45138</v>
      </c>
      <c r="F1129" s="3" t="s">
        <v>18</v>
      </c>
      <c r="G1129" s="3" t="s">
        <v>31</v>
      </c>
    </row>
    <row r="1130" spans="1:7" x14ac:dyDescent="0.25">
      <c r="A1130" s="2">
        <v>45124</v>
      </c>
      <c r="B1130" s="3" t="s">
        <v>1610</v>
      </c>
      <c r="C1130" s="3" t="s">
        <v>417</v>
      </c>
      <c r="D1130" s="4">
        <v>844</v>
      </c>
      <c r="E1130" s="5">
        <v>45166</v>
      </c>
      <c r="F1130" s="3" t="s">
        <v>9</v>
      </c>
      <c r="G1130" s="3" t="s">
        <v>172</v>
      </c>
    </row>
    <row r="1131" spans="1:7" x14ac:dyDescent="0.25">
      <c r="A1131" s="2">
        <v>45124</v>
      </c>
      <c r="B1131" s="3" t="s">
        <v>1611</v>
      </c>
      <c r="C1131" s="3" t="s">
        <v>28</v>
      </c>
      <c r="D1131" s="4">
        <v>21.99</v>
      </c>
      <c r="E1131" s="6" t="s">
        <v>428</v>
      </c>
      <c r="F1131" s="3" t="s">
        <v>9</v>
      </c>
      <c r="G1131" s="3" t="s">
        <v>172</v>
      </c>
    </row>
    <row r="1132" spans="1:7" x14ac:dyDescent="0.25">
      <c r="A1132" s="2">
        <v>45124</v>
      </c>
      <c r="B1132" s="3" t="s">
        <v>1612</v>
      </c>
      <c r="C1132" s="3" t="s">
        <v>43</v>
      </c>
      <c r="D1132" s="4">
        <v>58.74</v>
      </c>
      <c r="E1132" s="6" t="s">
        <v>428</v>
      </c>
      <c r="F1132" s="3" t="s">
        <v>9</v>
      </c>
      <c r="G1132" s="3" t="s">
        <v>172</v>
      </c>
    </row>
    <row r="1133" spans="1:7" x14ac:dyDescent="0.25">
      <c r="A1133" s="2">
        <v>45124</v>
      </c>
      <c r="B1133" s="3" t="s">
        <v>1613</v>
      </c>
      <c r="C1133" s="3" t="s">
        <v>24</v>
      </c>
      <c r="D1133" s="4">
        <v>33.31</v>
      </c>
      <c r="E1133" s="6" t="s">
        <v>428</v>
      </c>
      <c r="F1133" s="3" t="s">
        <v>9</v>
      </c>
      <c r="G1133" s="3" t="s">
        <v>172</v>
      </c>
    </row>
    <row r="1134" spans="1:7" x14ac:dyDescent="0.25">
      <c r="A1134" s="2">
        <v>45124</v>
      </c>
      <c r="B1134" s="3" t="s">
        <v>1614</v>
      </c>
      <c r="C1134" s="3" t="s">
        <v>16</v>
      </c>
      <c r="D1134" s="4">
        <v>3109.9</v>
      </c>
      <c r="E1134" s="6" t="s">
        <v>428</v>
      </c>
      <c r="F1134" s="3" t="s">
        <v>9</v>
      </c>
      <c r="G1134" s="3" t="s">
        <v>172</v>
      </c>
    </row>
    <row r="1135" spans="1:7" x14ac:dyDescent="0.25">
      <c r="A1135" s="2">
        <v>45124</v>
      </c>
      <c r="B1135" s="3" t="s">
        <v>1615</v>
      </c>
      <c r="C1135" s="3" t="s">
        <v>310</v>
      </c>
      <c r="D1135" s="4">
        <v>1399</v>
      </c>
      <c r="E1135" s="6" t="s">
        <v>428</v>
      </c>
      <c r="F1135" s="3" t="s">
        <v>9</v>
      </c>
      <c r="G1135" s="3" t="s">
        <v>172</v>
      </c>
    </row>
    <row r="1136" spans="1:7" x14ac:dyDescent="0.25">
      <c r="A1136" s="2">
        <v>45124</v>
      </c>
      <c r="B1136" s="3" t="s">
        <v>1616</v>
      </c>
      <c r="C1136" s="3" t="s">
        <v>24</v>
      </c>
      <c r="D1136" s="4">
        <v>1573.99</v>
      </c>
      <c r="E1136" s="6" t="s">
        <v>428</v>
      </c>
      <c r="F1136" s="3" t="s">
        <v>9</v>
      </c>
      <c r="G1136" s="3" t="s">
        <v>172</v>
      </c>
    </row>
    <row r="1137" spans="1:7" x14ac:dyDescent="0.25">
      <c r="A1137" s="2">
        <v>45124</v>
      </c>
      <c r="B1137" s="3" t="s">
        <v>1617</v>
      </c>
      <c r="C1137" s="3" t="s">
        <v>16</v>
      </c>
      <c r="D1137" s="4">
        <v>13788.66</v>
      </c>
      <c r="E1137" s="6" t="s">
        <v>428</v>
      </c>
      <c r="F1137" s="3" t="s">
        <v>9</v>
      </c>
      <c r="G1137" s="3" t="s">
        <v>172</v>
      </c>
    </row>
    <row r="1138" spans="1:7" x14ac:dyDescent="0.25">
      <c r="A1138" s="2">
        <v>45124</v>
      </c>
      <c r="B1138" s="3" t="s">
        <v>1618</v>
      </c>
      <c r="C1138" s="3" t="s">
        <v>28</v>
      </c>
      <c r="D1138" s="4">
        <v>509.47</v>
      </c>
      <c r="E1138" s="6" t="s">
        <v>428</v>
      </c>
      <c r="F1138" s="3" t="s">
        <v>9</v>
      </c>
      <c r="G1138" s="3" t="s">
        <v>172</v>
      </c>
    </row>
    <row r="1139" spans="1:7" x14ac:dyDescent="0.25">
      <c r="A1139" s="2">
        <v>45124</v>
      </c>
      <c r="B1139" s="3" t="s">
        <v>1619</v>
      </c>
      <c r="C1139" s="3" t="s">
        <v>28</v>
      </c>
      <c r="D1139" s="4">
        <v>123.08</v>
      </c>
      <c r="E1139" s="6" t="s">
        <v>428</v>
      </c>
      <c r="F1139" s="3" t="s">
        <v>9</v>
      </c>
      <c r="G1139" s="3" t="s">
        <v>172</v>
      </c>
    </row>
    <row r="1140" spans="1:7" x14ac:dyDescent="0.25">
      <c r="A1140" s="2">
        <v>45124</v>
      </c>
      <c r="B1140" s="3" t="s">
        <v>1620</v>
      </c>
      <c r="C1140" s="3" t="s">
        <v>1621</v>
      </c>
      <c r="D1140" s="4">
        <v>505</v>
      </c>
      <c r="E1140" s="5">
        <v>45138</v>
      </c>
      <c r="F1140" s="3" t="s">
        <v>9</v>
      </c>
      <c r="G1140" s="3" t="s">
        <v>172</v>
      </c>
    </row>
    <row r="1141" spans="1:7" x14ac:dyDescent="0.25">
      <c r="A1141" s="2">
        <v>45124</v>
      </c>
      <c r="B1141" s="3" t="s">
        <v>1622</v>
      </c>
      <c r="C1141" s="3" t="s">
        <v>94</v>
      </c>
      <c r="D1141" s="4">
        <v>251.04</v>
      </c>
      <c r="E1141" s="5">
        <v>45138</v>
      </c>
      <c r="F1141" s="3" t="s">
        <v>9</v>
      </c>
      <c r="G1141" s="3" t="s">
        <v>172</v>
      </c>
    </row>
    <row r="1142" spans="1:7" x14ac:dyDescent="0.25">
      <c r="A1142" s="2">
        <v>45124</v>
      </c>
      <c r="B1142" s="3" t="s">
        <v>1623</v>
      </c>
      <c r="C1142" s="3" t="s">
        <v>396</v>
      </c>
      <c r="D1142" s="4">
        <v>1483</v>
      </c>
      <c r="E1142" s="5">
        <v>45138</v>
      </c>
      <c r="F1142" s="3" t="s">
        <v>9</v>
      </c>
      <c r="G1142" s="3" t="s">
        <v>172</v>
      </c>
    </row>
    <row r="1143" spans="1:7" x14ac:dyDescent="0.25">
      <c r="A1143" s="2">
        <v>45124</v>
      </c>
      <c r="B1143" s="3" t="s">
        <v>1624</v>
      </c>
      <c r="C1143" s="3" t="s">
        <v>6</v>
      </c>
      <c r="D1143" s="4">
        <v>161.32</v>
      </c>
      <c r="E1143" s="6" t="s">
        <v>428</v>
      </c>
      <c r="F1143" s="3" t="s">
        <v>9</v>
      </c>
      <c r="G1143" s="3" t="s">
        <v>172</v>
      </c>
    </row>
    <row r="1144" spans="1:7" x14ac:dyDescent="0.25">
      <c r="A1144" s="2">
        <v>45124</v>
      </c>
      <c r="B1144" s="3" t="s">
        <v>1625</v>
      </c>
      <c r="C1144" s="3" t="s">
        <v>6</v>
      </c>
      <c r="D1144" s="4">
        <v>254.95</v>
      </c>
      <c r="E1144" s="6" t="s">
        <v>428</v>
      </c>
      <c r="F1144" s="3" t="s">
        <v>9</v>
      </c>
      <c r="G1144" s="3" t="s">
        <v>172</v>
      </c>
    </row>
    <row r="1145" spans="1:7" x14ac:dyDescent="0.25">
      <c r="A1145" s="2">
        <v>45124</v>
      </c>
      <c r="B1145" s="3" t="s">
        <v>1626</v>
      </c>
      <c r="C1145" s="3" t="s">
        <v>16</v>
      </c>
      <c r="D1145" s="4">
        <v>1639.31</v>
      </c>
      <c r="E1145" s="6" t="s">
        <v>428</v>
      </c>
      <c r="F1145" s="3" t="s">
        <v>9</v>
      </c>
      <c r="G1145" s="3" t="s">
        <v>172</v>
      </c>
    </row>
    <row r="1146" spans="1:7" x14ac:dyDescent="0.25">
      <c r="A1146" s="2">
        <v>45124</v>
      </c>
      <c r="B1146" s="3" t="s">
        <v>1627</v>
      </c>
      <c r="C1146" s="3" t="s">
        <v>28</v>
      </c>
      <c r="D1146" s="4">
        <v>460.2</v>
      </c>
      <c r="E1146" s="6" t="s">
        <v>428</v>
      </c>
      <c r="F1146" s="3" t="s">
        <v>9</v>
      </c>
      <c r="G1146" s="3" t="s">
        <v>172</v>
      </c>
    </row>
    <row r="1147" spans="1:7" x14ac:dyDescent="0.25">
      <c r="A1147" s="2">
        <v>45124</v>
      </c>
      <c r="B1147" s="3" t="s">
        <v>1628</v>
      </c>
      <c r="C1147" s="3" t="s">
        <v>8</v>
      </c>
      <c r="D1147" s="4">
        <v>1474.77</v>
      </c>
      <c r="E1147" s="6" t="s">
        <v>428</v>
      </c>
      <c r="F1147" s="3" t="s">
        <v>9</v>
      </c>
      <c r="G1147" s="3" t="s">
        <v>172</v>
      </c>
    </row>
    <row r="1148" spans="1:7" x14ac:dyDescent="0.25">
      <c r="A1148" s="2">
        <v>45124</v>
      </c>
      <c r="B1148" s="3" t="s">
        <v>1629</v>
      </c>
      <c r="C1148" s="3" t="s">
        <v>369</v>
      </c>
      <c r="D1148" s="4">
        <v>76700</v>
      </c>
      <c r="E1148" s="5">
        <v>45150</v>
      </c>
      <c r="F1148" s="3" t="s">
        <v>11</v>
      </c>
      <c r="G1148" s="3" t="s">
        <v>173</v>
      </c>
    </row>
    <row r="1149" spans="1:7" x14ac:dyDescent="0.25">
      <c r="A1149" s="2">
        <v>45124</v>
      </c>
      <c r="B1149" s="3" t="s">
        <v>1630</v>
      </c>
      <c r="C1149" s="3" t="s">
        <v>24</v>
      </c>
      <c r="D1149" s="4">
        <v>15.78</v>
      </c>
      <c r="E1149" s="6" t="s">
        <v>428</v>
      </c>
      <c r="F1149" s="3" t="s">
        <v>9</v>
      </c>
      <c r="G1149" s="3" t="s">
        <v>172</v>
      </c>
    </row>
    <row r="1150" spans="1:7" x14ac:dyDescent="0.25">
      <c r="A1150" s="2">
        <v>45124</v>
      </c>
      <c r="B1150" s="3" t="s">
        <v>1631</v>
      </c>
      <c r="C1150" s="3" t="s">
        <v>1632</v>
      </c>
      <c r="D1150" s="4">
        <v>769</v>
      </c>
      <c r="E1150" s="5">
        <v>45155</v>
      </c>
      <c r="F1150" s="3" t="s">
        <v>9</v>
      </c>
      <c r="G1150" s="3" t="s">
        <v>172</v>
      </c>
    </row>
    <row r="1151" spans="1:7" x14ac:dyDescent="0.25">
      <c r="A1151" s="2">
        <v>45124</v>
      </c>
      <c r="B1151" s="3" t="s">
        <v>1633</v>
      </c>
      <c r="C1151" s="3" t="s">
        <v>289</v>
      </c>
      <c r="D1151" s="4">
        <v>14500</v>
      </c>
      <c r="E1151" s="5">
        <v>45155</v>
      </c>
      <c r="F1151" s="3" t="s">
        <v>18</v>
      </c>
      <c r="G1151" s="3" t="s">
        <v>172</v>
      </c>
    </row>
    <row r="1152" spans="1:7" x14ac:dyDescent="0.25">
      <c r="A1152" s="2">
        <v>45124</v>
      </c>
      <c r="B1152" s="3" t="s">
        <v>1634</v>
      </c>
      <c r="C1152" s="3" t="s">
        <v>324</v>
      </c>
      <c r="D1152" s="4">
        <v>150</v>
      </c>
      <c r="E1152" s="5">
        <v>45145</v>
      </c>
      <c r="F1152" s="3" t="s">
        <v>9</v>
      </c>
      <c r="G1152" s="3" t="s">
        <v>172</v>
      </c>
    </row>
    <row r="1153" spans="1:7" x14ac:dyDescent="0.25">
      <c r="A1153" s="2">
        <v>45124</v>
      </c>
      <c r="B1153" s="3" t="s">
        <v>1635</v>
      </c>
      <c r="C1153" s="3" t="s">
        <v>187</v>
      </c>
      <c r="D1153" s="4">
        <v>1000</v>
      </c>
      <c r="E1153" s="5">
        <v>45155</v>
      </c>
      <c r="F1153" s="3" t="s">
        <v>9</v>
      </c>
      <c r="G1153" s="3" t="s">
        <v>172</v>
      </c>
    </row>
    <row r="1154" spans="1:7" x14ac:dyDescent="0.25">
      <c r="A1154" s="2">
        <v>45124</v>
      </c>
      <c r="B1154" s="3" t="s">
        <v>1636</v>
      </c>
      <c r="C1154" s="3" t="s">
        <v>1637</v>
      </c>
      <c r="D1154" s="4">
        <v>23010</v>
      </c>
      <c r="E1154" s="5">
        <v>45155</v>
      </c>
      <c r="F1154" s="3" t="s">
        <v>11</v>
      </c>
      <c r="G1154" s="3" t="s">
        <v>173</v>
      </c>
    </row>
    <row r="1155" spans="1:7" x14ac:dyDescent="0.25">
      <c r="A1155" s="2">
        <v>45124</v>
      </c>
      <c r="B1155" s="3" t="s">
        <v>1638</v>
      </c>
      <c r="C1155" s="3" t="s">
        <v>121</v>
      </c>
      <c r="D1155" s="4">
        <v>4268</v>
      </c>
      <c r="E1155" s="5">
        <v>45138</v>
      </c>
      <c r="F1155" s="3" t="s">
        <v>9</v>
      </c>
      <c r="G1155" s="3" t="s">
        <v>172</v>
      </c>
    </row>
    <row r="1156" spans="1:7" x14ac:dyDescent="0.25">
      <c r="A1156" s="2">
        <v>45124</v>
      </c>
      <c r="B1156" s="3" t="s">
        <v>1639</v>
      </c>
      <c r="C1156" s="3" t="s">
        <v>330</v>
      </c>
      <c r="D1156" s="4">
        <v>1846.49</v>
      </c>
      <c r="E1156" s="5">
        <v>45138</v>
      </c>
      <c r="F1156" s="3" t="s">
        <v>9</v>
      </c>
      <c r="G1156" s="3" t="s">
        <v>172</v>
      </c>
    </row>
    <row r="1157" spans="1:7" x14ac:dyDescent="0.25">
      <c r="A1157" s="2">
        <v>45124</v>
      </c>
      <c r="B1157" s="3" t="s">
        <v>1640</v>
      </c>
      <c r="C1157" s="3" t="s">
        <v>28</v>
      </c>
      <c r="D1157" s="4">
        <v>80.459999999999994</v>
      </c>
      <c r="E1157" s="6" t="s">
        <v>428</v>
      </c>
      <c r="F1157" s="3" t="s">
        <v>9</v>
      </c>
      <c r="G1157" s="3" t="s">
        <v>172</v>
      </c>
    </row>
    <row r="1158" spans="1:7" x14ac:dyDescent="0.25">
      <c r="A1158" s="2">
        <v>45124</v>
      </c>
      <c r="B1158" s="3" t="s">
        <v>1641</v>
      </c>
      <c r="C1158" s="3" t="s">
        <v>191</v>
      </c>
      <c r="D1158" s="4">
        <v>800</v>
      </c>
      <c r="E1158" s="5">
        <v>45151</v>
      </c>
      <c r="F1158" s="3" t="s">
        <v>9</v>
      </c>
      <c r="G1158" s="3" t="s">
        <v>172</v>
      </c>
    </row>
    <row r="1159" spans="1:7" x14ac:dyDescent="0.25">
      <c r="A1159" s="2">
        <v>45124</v>
      </c>
      <c r="B1159" s="3" t="s">
        <v>1642</v>
      </c>
      <c r="C1159" s="3" t="s">
        <v>6</v>
      </c>
      <c r="D1159" s="4">
        <v>262</v>
      </c>
      <c r="E1159" s="6" t="s">
        <v>428</v>
      </c>
      <c r="F1159" s="3" t="s">
        <v>9</v>
      </c>
      <c r="G1159" s="3" t="s">
        <v>172</v>
      </c>
    </row>
    <row r="1160" spans="1:7" x14ac:dyDescent="0.25">
      <c r="A1160" s="2">
        <v>45124</v>
      </c>
      <c r="B1160" s="3" t="s">
        <v>1643</v>
      </c>
      <c r="C1160" s="3" t="s">
        <v>76</v>
      </c>
      <c r="D1160" s="4">
        <v>6900</v>
      </c>
      <c r="E1160" s="5">
        <v>45169</v>
      </c>
      <c r="F1160" s="3" t="s">
        <v>9</v>
      </c>
      <c r="G1160" s="3" t="s">
        <v>172</v>
      </c>
    </row>
    <row r="1161" spans="1:7" x14ac:dyDescent="0.25">
      <c r="A1161" s="2">
        <v>45124</v>
      </c>
      <c r="B1161" s="3" t="s">
        <v>1644</v>
      </c>
      <c r="C1161" s="3" t="s">
        <v>28</v>
      </c>
      <c r="D1161" s="4">
        <v>41.7</v>
      </c>
      <c r="E1161" s="6" t="s">
        <v>428</v>
      </c>
      <c r="F1161" s="3" t="s">
        <v>9</v>
      </c>
      <c r="G1161" s="3" t="s">
        <v>172</v>
      </c>
    </row>
    <row r="1162" spans="1:7" x14ac:dyDescent="0.25">
      <c r="A1162" s="2">
        <v>45124</v>
      </c>
      <c r="B1162" s="3" t="s">
        <v>1645</v>
      </c>
      <c r="C1162" s="3" t="s">
        <v>16</v>
      </c>
      <c r="D1162" s="4">
        <v>489.99</v>
      </c>
      <c r="E1162" s="6" t="s">
        <v>428</v>
      </c>
      <c r="F1162" s="3" t="s">
        <v>9</v>
      </c>
      <c r="G1162" s="3" t="s">
        <v>172</v>
      </c>
    </row>
    <row r="1163" spans="1:7" x14ac:dyDescent="0.25">
      <c r="A1163" s="2">
        <v>45124</v>
      </c>
      <c r="B1163" s="3" t="s">
        <v>1646</v>
      </c>
      <c r="C1163" s="3" t="s">
        <v>43</v>
      </c>
      <c r="D1163" s="4">
        <v>31.33</v>
      </c>
      <c r="E1163" s="6" t="s">
        <v>428</v>
      </c>
      <c r="F1163" s="3" t="s">
        <v>9</v>
      </c>
      <c r="G1163" s="3" t="s">
        <v>172</v>
      </c>
    </row>
    <row r="1164" spans="1:7" x14ac:dyDescent="0.25">
      <c r="A1164" s="2">
        <v>45124</v>
      </c>
      <c r="B1164" s="3" t="s">
        <v>1647</v>
      </c>
      <c r="C1164" s="3" t="s">
        <v>19</v>
      </c>
      <c r="D1164" s="4">
        <v>1973.25</v>
      </c>
      <c r="E1164" s="6" t="s">
        <v>428</v>
      </c>
      <c r="F1164" s="3" t="s">
        <v>9</v>
      </c>
      <c r="G1164" s="3" t="s">
        <v>172</v>
      </c>
    </row>
    <row r="1165" spans="1:7" x14ac:dyDescent="0.25">
      <c r="A1165" s="2">
        <v>45124</v>
      </c>
      <c r="B1165" s="3" t="s">
        <v>1648</v>
      </c>
      <c r="C1165" s="3" t="s">
        <v>149</v>
      </c>
      <c r="D1165" s="4">
        <v>1766</v>
      </c>
      <c r="E1165" s="6" t="s">
        <v>428</v>
      </c>
      <c r="F1165" s="3" t="s">
        <v>9</v>
      </c>
      <c r="G1165" s="3" t="s">
        <v>172</v>
      </c>
    </row>
    <row r="1166" spans="1:7" x14ac:dyDescent="0.25">
      <c r="A1166" s="2">
        <v>45124</v>
      </c>
      <c r="B1166" s="3" t="s">
        <v>1649</v>
      </c>
      <c r="C1166" s="3" t="s">
        <v>41</v>
      </c>
      <c r="D1166" s="4">
        <v>92.98</v>
      </c>
      <c r="E1166" s="6" t="s">
        <v>428</v>
      </c>
      <c r="F1166" s="3" t="s">
        <v>9</v>
      </c>
      <c r="G1166" s="3" t="s">
        <v>172</v>
      </c>
    </row>
    <row r="1167" spans="1:7" x14ac:dyDescent="0.25">
      <c r="A1167" s="2">
        <v>45124</v>
      </c>
      <c r="B1167" s="3" t="s">
        <v>1650</v>
      </c>
      <c r="C1167" s="3" t="s">
        <v>17</v>
      </c>
      <c r="D1167" s="4">
        <v>341.35</v>
      </c>
      <c r="E1167" s="6" t="s">
        <v>428</v>
      </c>
      <c r="F1167" s="3" t="s">
        <v>9</v>
      </c>
      <c r="G1167" s="3" t="s">
        <v>172</v>
      </c>
    </row>
    <row r="1168" spans="1:7" x14ac:dyDescent="0.25">
      <c r="A1168" s="2">
        <v>45124</v>
      </c>
      <c r="B1168" s="3" t="s">
        <v>1651</v>
      </c>
      <c r="C1168" s="3" t="s">
        <v>17</v>
      </c>
      <c r="D1168" s="4">
        <v>341.35</v>
      </c>
      <c r="E1168" s="6" t="s">
        <v>428</v>
      </c>
      <c r="F1168" s="3" t="s">
        <v>9</v>
      </c>
      <c r="G1168" s="3" t="s">
        <v>172</v>
      </c>
    </row>
    <row r="1169" spans="1:7" x14ac:dyDescent="0.25">
      <c r="A1169" s="2">
        <v>45124</v>
      </c>
      <c r="B1169" s="3" t="s">
        <v>1652</v>
      </c>
      <c r="C1169" s="3" t="s">
        <v>17</v>
      </c>
      <c r="D1169" s="4">
        <v>487.9</v>
      </c>
      <c r="E1169" s="6" t="s">
        <v>428</v>
      </c>
      <c r="F1169" s="3" t="s">
        <v>9</v>
      </c>
      <c r="G1169" s="3" t="s">
        <v>172</v>
      </c>
    </row>
    <row r="1170" spans="1:7" x14ac:dyDescent="0.25">
      <c r="A1170" s="2">
        <v>45124</v>
      </c>
      <c r="B1170" s="3" t="s">
        <v>1653</v>
      </c>
      <c r="C1170" s="3" t="s">
        <v>17</v>
      </c>
      <c r="D1170" s="4">
        <v>487.9</v>
      </c>
      <c r="E1170" s="6" t="s">
        <v>428</v>
      </c>
      <c r="F1170" s="3" t="s">
        <v>9</v>
      </c>
      <c r="G1170" s="3" t="s">
        <v>172</v>
      </c>
    </row>
    <row r="1171" spans="1:7" x14ac:dyDescent="0.25">
      <c r="A1171" s="2">
        <v>45124</v>
      </c>
      <c r="B1171" s="3" t="s">
        <v>1654</v>
      </c>
      <c r="C1171" s="3" t="s">
        <v>17</v>
      </c>
      <c r="D1171" s="4">
        <v>487.9</v>
      </c>
      <c r="E1171" s="6" t="s">
        <v>428</v>
      </c>
      <c r="F1171" s="3" t="s">
        <v>9</v>
      </c>
      <c r="G1171" s="3" t="s">
        <v>172</v>
      </c>
    </row>
    <row r="1172" spans="1:7" x14ac:dyDescent="0.25">
      <c r="A1172" s="2">
        <v>45124</v>
      </c>
      <c r="B1172" s="3" t="s">
        <v>1655</v>
      </c>
      <c r="C1172" s="3" t="s">
        <v>17</v>
      </c>
      <c r="D1172" s="4">
        <v>49.35</v>
      </c>
      <c r="E1172" s="6" t="s">
        <v>428</v>
      </c>
      <c r="F1172" s="3" t="s">
        <v>9</v>
      </c>
      <c r="G1172" s="3" t="s">
        <v>172</v>
      </c>
    </row>
    <row r="1173" spans="1:7" x14ac:dyDescent="0.25">
      <c r="A1173" s="2">
        <v>45124</v>
      </c>
      <c r="B1173" s="3" t="s">
        <v>1656</v>
      </c>
      <c r="C1173" s="3" t="s">
        <v>17</v>
      </c>
      <c r="D1173" s="4">
        <v>487.9</v>
      </c>
      <c r="E1173" s="6" t="s">
        <v>428</v>
      </c>
      <c r="F1173" s="3" t="s">
        <v>9</v>
      </c>
      <c r="G1173" s="3" t="s">
        <v>172</v>
      </c>
    </row>
    <row r="1174" spans="1:7" x14ac:dyDescent="0.25">
      <c r="A1174" s="2">
        <v>45124</v>
      </c>
      <c r="B1174" s="3" t="s">
        <v>1657</v>
      </c>
      <c r="C1174" s="3" t="s">
        <v>24</v>
      </c>
      <c r="D1174" s="4">
        <v>210.26</v>
      </c>
      <c r="E1174" s="6" t="s">
        <v>428</v>
      </c>
      <c r="F1174" s="3" t="s">
        <v>9</v>
      </c>
      <c r="G1174" s="3" t="s">
        <v>172</v>
      </c>
    </row>
    <row r="1175" spans="1:7" x14ac:dyDescent="0.25">
      <c r="A1175" s="2">
        <v>45124</v>
      </c>
      <c r="B1175" s="3" t="s">
        <v>1658</v>
      </c>
      <c r="C1175" s="3" t="s">
        <v>17</v>
      </c>
      <c r="D1175" s="4">
        <v>49.35</v>
      </c>
      <c r="E1175" s="6" t="s">
        <v>428</v>
      </c>
      <c r="F1175" s="3" t="s">
        <v>9</v>
      </c>
      <c r="G1175" s="3" t="s">
        <v>172</v>
      </c>
    </row>
    <row r="1176" spans="1:7" x14ac:dyDescent="0.25">
      <c r="A1176" s="2">
        <v>45124</v>
      </c>
      <c r="B1176" s="3" t="s">
        <v>1659</v>
      </c>
      <c r="C1176" s="3" t="s">
        <v>17</v>
      </c>
      <c r="D1176" s="4">
        <v>52.55</v>
      </c>
      <c r="E1176" s="6" t="s">
        <v>428</v>
      </c>
      <c r="F1176" s="3" t="s">
        <v>9</v>
      </c>
      <c r="G1176" s="3" t="s">
        <v>172</v>
      </c>
    </row>
    <row r="1177" spans="1:7" x14ac:dyDescent="0.25">
      <c r="A1177" s="2">
        <v>45124</v>
      </c>
      <c r="B1177" s="3" t="s">
        <v>1660</v>
      </c>
      <c r="C1177" s="3" t="s">
        <v>17</v>
      </c>
      <c r="D1177" s="4">
        <v>52.55</v>
      </c>
      <c r="E1177" s="6" t="s">
        <v>428</v>
      </c>
      <c r="F1177" s="3" t="s">
        <v>9</v>
      </c>
      <c r="G1177" s="3" t="s">
        <v>172</v>
      </c>
    </row>
    <row r="1178" spans="1:7" x14ac:dyDescent="0.25">
      <c r="A1178" s="2">
        <v>45124</v>
      </c>
      <c r="B1178" s="3" t="s">
        <v>1661</v>
      </c>
      <c r="C1178" s="3" t="s">
        <v>24</v>
      </c>
      <c r="D1178" s="4">
        <v>189.23</v>
      </c>
      <c r="E1178" s="6" t="s">
        <v>428</v>
      </c>
      <c r="F1178" s="3" t="s">
        <v>9</v>
      </c>
      <c r="G1178" s="3" t="s">
        <v>172</v>
      </c>
    </row>
    <row r="1179" spans="1:7" x14ac:dyDescent="0.25">
      <c r="A1179" s="2">
        <v>45124</v>
      </c>
      <c r="B1179" s="3" t="s">
        <v>1662</v>
      </c>
      <c r="C1179" s="3" t="s">
        <v>28</v>
      </c>
      <c r="D1179" s="4">
        <v>18.850000000000001</v>
      </c>
      <c r="E1179" s="6" t="s">
        <v>428</v>
      </c>
      <c r="F1179" s="3" t="s">
        <v>9</v>
      </c>
      <c r="G1179" s="3" t="s">
        <v>172</v>
      </c>
    </row>
    <row r="1180" spans="1:7" x14ac:dyDescent="0.25">
      <c r="A1180" s="2">
        <v>45124</v>
      </c>
      <c r="B1180" s="3" t="s">
        <v>1663</v>
      </c>
      <c r="C1180" s="3" t="s">
        <v>272</v>
      </c>
      <c r="D1180" s="4">
        <v>554</v>
      </c>
      <c r="E1180" s="5">
        <v>45134</v>
      </c>
      <c r="F1180" s="3" t="s">
        <v>9</v>
      </c>
      <c r="G1180" s="3" t="s">
        <v>172</v>
      </c>
    </row>
    <row r="1181" spans="1:7" x14ac:dyDescent="0.25">
      <c r="A1181" s="2">
        <v>45124</v>
      </c>
      <c r="B1181" s="3" t="s">
        <v>1664</v>
      </c>
      <c r="C1181" s="3" t="s">
        <v>6</v>
      </c>
      <c r="D1181" s="4">
        <v>78.900000000000006</v>
      </c>
      <c r="E1181" s="6" t="s">
        <v>428</v>
      </c>
      <c r="F1181" s="3" t="s">
        <v>9</v>
      </c>
      <c r="G1181" s="3" t="s">
        <v>172</v>
      </c>
    </row>
    <row r="1182" spans="1:7" x14ac:dyDescent="0.25">
      <c r="A1182" s="2">
        <v>45124</v>
      </c>
      <c r="B1182" s="3" t="s">
        <v>1665</v>
      </c>
      <c r="C1182" s="3" t="s">
        <v>6</v>
      </c>
      <c r="D1182" s="4">
        <v>107.38</v>
      </c>
      <c r="E1182" s="6" t="s">
        <v>428</v>
      </c>
      <c r="F1182" s="3" t="s">
        <v>9</v>
      </c>
      <c r="G1182" s="3" t="s">
        <v>172</v>
      </c>
    </row>
    <row r="1183" spans="1:7" x14ac:dyDescent="0.25">
      <c r="A1183" s="2">
        <v>45124</v>
      </c>
      <c r="B1183" s="3" t="s">
        <v>1666</v>
      </c>
      <c r="C1183" s="3" t="s">
        <v>27</v>
      </c>
      <c r="D1183" s="4">
        <v>28.38</v>
      </c>
      <c r="E1183" s="6" t="s">
        <v>428</v>
      </c>
      <c r="F1183" s="3" t="s">
        <v>9</v>
      </c>
      <c r="G1183" s="3" t="s">
        <v>172</v>
      </c>
    </row>
    <row r="1184" spans="1:7" x14ac:dyDescent="0.25">
      <c r="A1184" s="2">
        <v>45124</v>
      </c>
      <c r="B1184" s="3" t="s">
        <v>1667</v>
      </c>
      <c r="C1184" s="3" t="s">
        <v>8</v>
      </c>
      <c r="D1184" s="4">
        <v>208.19</v>
      </c>
      <c r="E1184" s="6" t="s">
        <v>428</v>
      </c>
      <c r="F1184" s="3" t="s">
        <v>9</v>
      </c>
      <c r="G1184" s="3" t="s">
        <v>172</v>
      </c>
    </row>
    <row r="1185" spans="1:7" x14ac:dyDescent="0.25">
      <c r="A1185" s="2">
        <v>45124</v>
      </c>
      <c r="B1185" s="3" t="s">
        <v>1668</v>
      </c>
      <c r="C1185" s="3" t="s">
        <v>6</v>
      </c>
      <c r="D1185" s="4">
        <v>390.66</v>
      </c>
      <c r="E1185" s="6" t="s">
        <v>428</v>
      </c>
      <c r="F1185" s="3" t="s">
        <v>9</v>
      </c>
      <c r="G1185" s="3" t="s">
        <v>172</v>
      </c>
    </row>
    <row r="1186" spans="1:7" x14ac:dyDescent="0.25">
      <c r="A1186" s="2">
        <v>45124</v>
      </c>
      <c r="B1186" s="3" t="s">
        <v>1669</v>
      </c>
      <c r="C1186" s="3" t="s">
        <v>41</v>
      </c>
      <c r="D1186" s="4">
        <v>404.48</v>
      </c>
      <c r="E1186" s="6" t="s">
        <v>428</v>
      </c>
      <c r="F1186" s="3" t="s">
        <v>9</v>
      </c>
      <c r="G1186" s="3" t="s">
        <v>172</v>
      </c>
    </row>
    <row r="1187" spans="1:7" x14ac:dyDescent="0.25">
      <c r="A1187" s="2">
        <v>45124</v>
      </c>
      <c r="B1187" s="3" t="s">
        <v>1670</v>
      </c>
      <c r="C1187" s="3" t="s">
        <v>24</v>
      </c>
      <c r="D1187" s="4">
        <v>441.94</v>
      </c>
      <c r="E1187" s="6" t="s">
        <v>428</v>
      </c>
      <c r="F1187" s="3" t="s">
        <v>9</v>
      </c>
      <c r="G1187" s="3" t="s">
        <v>172</v>
      </c>
    </row>
    <row r="1188" spans="1:7" x14ac:dyDescent="0.25">
      <c r="A1188" s="2">
        <v>45124</v>
      </c>
      <c r="B1188" s="3" t="s">
        <v>1671</v>
      </c>
      <c r="C1188" s="3" t="s">
        <v>22</v>
      </c>
      <c r="D1188" s="4">
        <v>10.130000000000001</v>
      </c>
      <c r="E1188" s="6" t="s">
        <v>428</v>
      </c>
      <c r="F1188" s="3" t="s">
        <v>9</v>
      </c>
      <c r="G1188" s="3" t="s">
        <v>172</v>
      </c>
    </row>
    <row r="1189" spans="1:7" x14ac:dyDescent="0.25">
      <c r="A1189" s="2">
        <v>45124</v>
      </c>
      <c r="B1189" s="3" t="s">
        <v>1672</v>
      </c>
      <c r="C1189" s="3" t="s">
        <v>6</v>
      </c>
      <c r="D1189" s="4">
        <v>3172.04</v>
      </c>
      <c r="E1189" s="5">
        <v>45209</v>
      </c>
      <c r="F1189" s="3" t="s">
        <v>10</v>
      </c>
      <c r="G1189" s="3" t="s">
        <v>181</v>
      </c>
    </row>
    <row r="1190" spans="1:7" x14ac:dyDescent="0.25">
      <c r="A1190" s="2">
        <v>45124</v>
      </c>
      <c r="B1190" s="3" t="s">
        <v>1673</v>
      </c>
      <c r="C1190" s="3" t="s">
        <v>22</v>
      </c>
      <c r="D1190" s="4">
        <v>270.99</v>
      </c>
      <c r="E1190" s="6" t="s">
        <v>428</v>
      </c>
      <c r="F1190" s="3" t="s">
        <v>9</v>
      </c>
      <c r="G1190" s="3" t="s">
        <v>172</v>
      </c>
    </row>
    <row r="1191" spans="1:7" x14ac:dyDescent="0.25">
      <c r="A1191" s="2">
        <v>45124</v>
      </c>
      <c r="B1191" s="3" t="s">
        <v>1674</v>
      </c>
      <c r="C1191" s="3" t="s">
        <v>25</v>
      </c>
      <c r="D1191" s="4">
        <v>58.53</v>
      </c>
      <c r="E1191" s="6" t="s">
        <v>428</v>
      </c>
      <c r="F1191" s="3" t="s">
        <v>9</v>
      </c>
      <c r="G1191" s="3" t="s">
        <v>172</v>
      </c>
    </row>
    <row r="1192" spans="1:7" x14ac:dyDescent="0.25">
      <c r="A1192" s="2">
        <v>45124</v>
      </c>
      <c r="B1192" s="3" t="s">
        <v>1675</v>
      </c>
      <c r="C1192" s="3" t="s">
        <v>139</v>
      </c>
      <c r="D1192" s="4">
        <v>4660</v>
      </c>
      <c r="E1192" s="5">
        <v>45169</v>
      </c>
      <c r="F1192" s="3" t="s">
        <v>9</v>
      </c>
      <c r="G1192" s="3" t="s">
        <v>172</v>
      </c>
    </row>
    <row r="1193" spans="1:7" x14ac:dyDescent="0.25">
      <c r="A1193" s="2">
        <v>45124</v>
      </c>
      <c r="B1193" s="3" t="s">
        <v>1676</v>
      </c>
      <c r="C1193" s="3" t="s">
        <v>287</v>
      </c>
      <c r="D1193" s="4">
        <v>11950</v>
      </c>
      <c r="E1193" s="5">
        <v>45169</v>
      </c>
      <c r="F1193" s="3" t="s">
        <v>9</v>
      </c>
      <c r="G1193" s="3" t="s">
        <v>172</v>
      </c>
    </row>
    <row r="1194" spans="1:7" x14ac:dyDescent="0.25">
      <c r="A1194" s="2">
        <v>45124</v>
      </c>
      <c r="B1194" s="3" t="s">
        <v>1677</v>
      </c>
      <c r="C1194" s="3" t="s">
        <v>8</v>
      </c>
      <c r="D1194" s="4">
        <v>505.83</v>
      </c>
      <c r="E1194" s="6" t="s">
        <v>428</v>
      </c>
      <c r="F1194" s="3" t="s">
        <v>9</v>
      </c>
      <c r="G1194" s="3" t="s">
        <v>172</v>
      </c>
    </row>
    <row r="1195" spans="1:7" x14ac:dyDescent="0.25">
      <c r="A1195" s="2">
        <v>45124</v>
      </c>
      <c r="B1195" s="3" t="s">
        <v>1678</v>
      </c>
      <c r="C1195" s="3" t="s">
        <v>22</v>
      </c>
      <c r="D1195" s="4">
        <v>47.98</v>
      </c>
      <c r="E1195" s="6" t="s">
        <v>428</v>
      </c>
      <c r="F1195" s="3" t="s">
        <v>9</v>
      </c>
      <c r="G1195" s="3" t="s">
        <v>172</v>
      </c>
    </row>
    <row r="1196" spans="1:7" x14ac:dyDescent="0.25">
      <c r="A1196" s="2">
        <v>45124</v>
      </c>
      <c r="B1196" s="3" t="s">
        <v>1679</v>
      </c>
      <c r="C1196" s="3" t="s">
        <v>370</v>
      </c>
      <c r="D1196" s="4">
        <v>32</v>
      </c>
      <c r="E1196" s="5">
        <v>45126</v>
      </c>
      <c r="F1196" s="3" t="s">
        <v>9</v>
      </c>
      <c r="G1196" s="3" t="s">
        <v>172</v>
      </c>
    </row>
    <row r="1197" spans="1:7" x14ac:dyDescent="0.25">
      <c r="A1197" s="2">
        <v>45124</v>
      </c>
      <c r="B1197" s="3" t="s">
        <v>1680</v>
      </c>
      <c r="C1197" s="3" t="s">
        <v>238</v>
      </c>
      <c r="D1197" s="4">
        <v>848</v>
      </c>
      <c r="E1197" s="5">
        <v>45138</v>
      </c>
      <c r="F1197" s="3" t="s">
        <v>9</v>
      </c>
      <c r="G1197" s="3" t="s">
        <v>172</v>
      </c>
    </row>
    <row r="1198" spans="1:7" x14ac:dyDescent="0.25">
      <c r="A1198" s="2">
        <v>45124</v>
      </c>
      <c r="B1198" s="3" t="s">
        <v>1681</v>
      </c>
      <c r="C1198" s="3" t="s">
        <v>28</v>
      </c>
      <c r="D1198" s="4">
        <v>157.27000000000001</v>
      </c>
      <c r="E1198" s="6" t="s">
        <v>428</v>
      </c>
      <c r="F1198" s="3" t="s">
        <v>9</v>
      </c>
      <c r="G1198" s="3" t="s">
        <v>172</v>
      </c>
    </row>
    <row r="1199" spans="1:7" x14ac:dyDescent="0.25">
      <c r="A1199" s="2">
        <v>45124</v>
      </c>
      <c r="B1199" s="3" t="s">
        <v>1682</v>
      </c>
      <c r="C1199" s="3" t="s">
        <v>28</v>
      </c>
      <c r="D1199" s="4">
        <v>319.92</v>
      </c>
      <c r="E1199" s="6" t="s">
        <v>428</v>
      </c>
      <c r="F1199" s="3" t="s">
        <v>9</v>
      </c>
      <c r="G1199" s="3" t="s">
        <v>172</v>
      </c>
    </row>
    <row r="1200" spans="1:7" x14ac:dyDescent="0.25">
      <c r="A1200" s="2">
        <v>45124</v>
      </c>
      <c r="B1200" s="3" t="s">
        <v>1683</v>
      </c>
      <c r="C1200" s="3" t="s">
        <v>27</v>
      </c>
      <c r="D1200" s="4">
        <v>33.200000000000003</v>
      </c>
      <c r="E1200" s="6" t="s">
        <v>428</v>
      </c>
      <c r="F1200" s="3" t="s">
        <v>9</v>
      </c>
      <c r="G1200" s="3" t="s">
        <v>172</v>
      </c>
    </row>
    <row r="1201" spans="1:7" x14ac:dyDescent="0.25">
      <c r="A1201" s="2">
        <v>45124</v>
      </c>
      <c r="B1201" s="3" t="s">
        <v>1684</v>
      </c>
      <c r="C1201" s="3" t="s">
        <v>32</v>
      </c>
      <c r="D1201" s="4">
        <v>2621.38</v>
      </c>
      <c r="E1201" s="6" t="s">
        <v>428</v>
      </c>
      <c r="F1201" s="3" t="s">
        <v>9</v>
      </c>
      <c r="G1201" s="3" t="s">
        <v>172</v>
      </c>
    </row>
    <row r="1202" spans="1:7" x14ac:dyDescent="0.25">
      <c r="A1202" s="2">
        <v>45124</v>
      </c>
      <c r="B1202" s="3" t="s">
        <v>1685</v>
      </c>
      <c r="C1202" s="3" t="s">
        <v>28</v>
      </c>
      <c r="D1202" s="4">
        <v>436.98</v>
      </c>
      <c r="E1202" s="6" t="s">
        <v>428</v>
      </c>
      <c r="F1202" s="3" t="s">
        <v>9</v>
      </c>
      <c r="G1202" s="3" t="s">
        <v>172</v>
      </c>
    </row>
    <row r="1203" spans="1:7" x14ac:dyDescent="0.25">
      <c r="A1203" s="2">
        <v>45124</v>
      </c>
      <c r="B1203" s="3" t="s">
        <v>1686</v>
      </c>
      <c r="C1203" s="3" t="s">
        <v>96</v>
      </c>
      <c r="D1203" s="4">
        <v>682.2</v>
      </c>
      <c r="E1203" s="5">
        <v>45139</v>
      </c>
      <c r="F1203" s="3" t="s">
        <v>9</v>
      </c>
      <c r="G1203" s="3" t="s">
        <v>172</v>
      </c>
    </row>
    <row r="1204" spans="1:7" x14ac:dyDescent="0.25">
      <c r="A1204" s="2">
        <v>45124</v>
      </c>
      <c r="B1204" s="3" t="s">
        <v>1687</v>
      </c>
      <c r="C1204" s="3" t="s">
        <v>6</v>
      </c>
      <c r="D1204" s="4">
        <v>16.27</v>
      </c>
      <c r="E1204" s="6" t="s">
        <v>428</v>
      </c>
      <c r="F1204" s="3" t="s">
        <v>9</v>
      </c>
      <c r="G1204" s="3" t="s">
        <v>172</v>
      </c>
    </row>
    <row r="1205" spans="1:7" x14ac:dyDescent="0.25">
      <c r="A1205" s="2">
        <v>45124</v>
      </c>
      <c r="B1205" s="3" t="s">
        <v>1688</v>
      </c>
      <c r="C1205" s="3" t="s">
        <v>8</v>
      </c>
      <c r="D1205" s="4">
        <v>70.67</v>
      </c>
      <c r="E1205" s="6" t="s">
        <v>428</v>
      </c>
      <c r="F1205" s="3" t="s">
        <v>9</v>
      </c>
      <c r="G1205" s="3" t="s">
        <v>172</v>
      </c>
    </row>
    <row r="1206" spans="1:7" x14ac:dyDescent="0.25">
      <c r="A1206" s="2">
        <v>45124</v>
      </c>
      <c r="B1206" s="3" t="s">
        <v>1689</v>
      </c>
      <c r="C1206" s="3" t="s">
        <v>27</v>
      </c>
      <c r="D1206" s="4">
        <v>163</v>
      </c>
      <c r="E1206" s="6" t="s">
        <v>428</v>
      </c>
      <c r="F1206" s="3" t="s">
        <v>9</v>
      </c>
      <c r="G1206" s="3" t="s">
        <v>172</v>
      </c>
    </row>
    <row r="1207" spans="1:7" x14ac:dyDescent="0.25">
      <c r="A1207" s="2">
        <v>45124</v>
      </c>
      <c r="B1207" s="3" t="s">
        <v>1690</v>
      </c>
      <c r="C1207" s="3" t="s">
        <v>19</v>
      </c>
      <c r="D1207" s="4">
        <v>2554.16</v>
      </c>
      <c r="E1207" s="6" t="s">
        <v>428</v>
      </c>
      <c r="F1207" s="3" t="s">
        <v>9</v>
      </c>
      <c r="G1207" s="3" t="s">
        <v>172</v>
      </c>
    </row>
    <row r="1208" spans="1:7" x14ac:dyDescent="0.25">
      <c r="A1208" s="2">
        <v>45124</v>
      </c>
      <c r="B1208" s="3" t="s">
        <v>1691</v>
      </c>
      <c r="C1208" s="3" t="s">
        <v>16</v>
      </c>
      <c r="D1208" s="4">
        <v>1460.53</v>
      </c>
      <c r="E1208" s="6" t="s">
        <v>428</v>
      </c>
      <c r="F1208" s="3" t="s">
        <v>9</v>
      </c>
      <c r="G1208" s="3" t="s">
        <v>172</v>
      </c>
    </row>
    <row r="1209" spans="1:7" x14ac:dyDescent="0.25">
      <c r="A1209" s="2">
        <v>45124</v>
      </c>
      <c r="B1209" s="3" t="s">
        <v>1692</v>
      </c>
      <c r="C1209" s="3" t="s">
        <v>41</v>
      </c>
      <c r="D1209" s="4">
        <v>316.83</v>
      </c>
      <c r="E1209" s="6" t="s">
        <v>428</v>
      </c>
      <c r="F1209" s="3" t="s">
        <v>9</v>
      </c>
      <c r="G1209" s="3" t="s">
        <v>172</v>
      </c>
    </row>
    <row r="1210" spans="1:7" x14ac:dyDescent="0.25">
      <c r="A1210" s="2">
        <v>45124</v>
      </c>
      <c r="B1210" s="3" t="s">
        <v>1693</v>
      </c>
      <c r="C1210" s="3" t="s">
        <v>28</v>
      </c>
      <c r="D1210" s="4">
        <v>132.16999999999999</v>
      </c>
      <c r="E1210" s="6" t="s">
        <v>428</v>
      </c>
      <c r="F1210" s="3" t="s">
        <v>9</v>
      </c>
      <c r="G1210" s="3" t="s">
        <v>172</v>
      </c>
    </row>
    <row r="1211" spans="1:7" x14ac:dyDescent="0.25">
      <c r="A1211" s="2">
        <v>45124</v>
      </c>
      <c r="B1211" s="3" t="s">
        <v>1694</v>
      </c>
      <c r="C1211" s="3" t="s">
        <v>28</v>
      </c>
      <c r="D1211" s="4">
        <v>725</v>
      </c>
      <c r="E1211" s="6" t="s">
        <v>428</v>
      </c>
      <c r="F1211" s="3" t="s">
        <v>9</v>
      </c>
      <c r="G1211" s="3" t="s">
        <v>172</v>
      </c>
    </row>
    <row r="1212" spans="1:7" x14ac:dyDescent="0.25">
      <c r="A1212" s="2">
        <v>45124</v>
      </c>
      <c r="B1212" s="3" t="s">
        <v>1695</v>
      </c>
      <c r="C1212" s="3" t="s">
        <v>24</v>
      </c>
      <c r="D1212" s="4">
        <v>153.4</v>
      </c>
      <c r="E1212" s="6" t="s">
        <v>428</v>
      </c>
      <c r="F1212" s="3" t="s">
        <v>9</v>
      </c>
      <c r="G1212" s="3" t="s">
        <v>172</v>
      </c>
    </row>
    <row r="1213" spans="1:7" x14ac:dyDescent="0.25">
      <c r="A1213" s="2">
        <v>45124</v>
      </c>
      <c r="B1213" s="3" t="s">
        <v>1696</v>
      </c>
      <c r="C1213" s="3" t="s">
        <v>40</v>
      </c>
      <c r="D1213" s="4">
        <v>233.4</v>
      </c>
      <c r="E1213" s="6" t="s">
        <v>428</v>
      </c>
      <c r="F1213" s="3" t="s">
        <v>9</v>
      </c>
      <c r="G1213" s="3" t="s">
        <v>172</v>
      </c>
    </row>
    <row r="1214" spans="1:7" x14ac:dyDescent="0.25">
      <c r="A1214" s="2">
        <v>45124</v>
      </c>
      <c r="B1214" s="3" t="s">
        <v>1697</v>
      </c>
      <c r="C1214" s="3" t="s">
        <v>16</v>
      </c>
      <c r="D1214" s="4">
        <v>272.79000000000002</v>
      </c>
      <c r="E1214" s="6" t="s">
        <v>428</v>
      </c>
      <c r="F1214" s="3" t="s">
        <v>9</v>
      </c>
      <c r="G1214" s="3" t="s">
        <v>172</v>
      </c>
    </row>
    <row r="1215" spans="1:7" x14ac:dyDescent="0.25">
      <c r="A1215" s="2">
        <v>45124</v>
      </c>
      <c r="B1215" s="3" t="s">
        <v>1698</v>
      </c>
      <c r="C1215" s="3" t="s">
        <v>28</v>
      </c>
      <c r="D1215" s="4">
        <v>43.35</v>
      </c>
      <c r="E1215" s="6" t="s">
        <v>428</v>
      </c>
      <c r="F1215" s="3" t="s">
        <v>9</v>
      </c>
      <c r="G1215" s="3" t="s">
        <v>172</v>
      </c>
    </row>
    <row r="1216" spans="1:7" x14ac:dyDescent="0.25">
      <c r="A1216" s="2">
        <v>45124</v>
      </c>
      <c r="B1216" s="3" t="s">
        <v>1699</v>
      </c>
      <c r="C1216" s="3" t="s">
        <v>6</v>
      </c>
      <c r="D1216" s="4">
        <v>1248.05</v>
      </c>
      <c r="E1216" s="6" t="s">
        <v>428</v>
      </c>
      <c r="F1216" s="3" t="s">
        <v>9</v>
      </c>
      <c r="G1216" s="3" t="s">
        <v>172</v>
      </c>
    </row>
    <row r="1217" spans="1:7" x14ac:dyDescent="0.25">
      <c r="A1217" s="2">
        <v>45124</v>
      </c>
      <c r="B1217" s="3" t="s">
        <v>1700</v>
      </c>
      <c r="C1217" s="3" t="s">
        <v>129</v>
      </c>
      <c r="D1217" s="4">
        <v>149.62</v>
      </c>
      <c r="E1217" s="5">
        <v>45125</v>
      </c>
      <c r="F1217" s="3" t="s">
        <v>9</v>
      </c>
      <c r="G1217" s="3" t="s">
        <v>172</v>
      </c>
    </row>
    <row r="1218" spans="1:7" x14ac:dyDescent="0.25">
      <c r="A1218" s="2">
        <v>45124</v>
      </c>
      <c r="B1218" s="3" t="s">
        <v>1701</v>
      </c>
      <c r="C1218" s="3" t="s">
        <v>6</v>
      </c>
      <c r="D1218" s="4">
        <v>23.45</v>
      </c>
      <c r="E1218" s="6" t="s">
        <v>428</v>
      </c>
      <c r="F1218" s="3" t="s">
        <v>9</v>
      </c>
      <c r="G1218" s="3" t="s">
        <v>172</v>
      </c>
    </row>
    <row r="1219" spans="1:7" x14ac:dyDescent="0.25">
      <c r="A1219" s="2">
        <v>45124</v>
      </c>
      <c r="B1219" s="3" t="s">
        <v>1702</v>
      </c>
      <c r="C1219" s="3" t="s">
        <v>6</v>
      </c>
      <c r="D1219" s="4">
        <v>257.08</v>
      </c>
      <c r="E1219" s="6" t="s">
        <v>428</v>
      </c>
      <c r="F1219" s="3" t="s">
        <v>9</v>
      </c>
      <c r="G1219" s="3" t="s">
        <v>172</v>
      </c>
    </row>
    <row r="1220" spans="1:7" x14ac:dyDescent="0.25">
      <c r="A1220" s="2">
        <v>45124</v>
      </c>
      <c r="B1220" s="3" t="s">
        <v>1703</v>
      </c>
      <c r="C1220" s="3" t="s">
        <v>6</v>
      </c>
      <c r="D1220" s="4">
        <v>124.08</v>
      </c>
      <c r="E1220" s="6" t="s">
        <v>428</v>
      </c>
      <c r="F1220" s="3" t="s">
        <v>9</v>
      </c>
      <c r="G1220" s="3" t="s">
        <v>172</v>
      </c>
    </row>
    <row r="1221" spans="1:7" x14ac:dyDescent="0.25">
      <c r="A1221" s="2">
        <v>45124</v>
      </c>
      <c r="B1221" s="3" t="s">
        <v>1704</v>
      </c>
      <c r="C1221" s="3" t="s">
        <v>28</v>
      </c>
      <c r="D1221" s="4">
        <v>13.46</v>
      </c>
      <c r="E1221" s="6" t="s">
        <v>428</v>
      </c>
      <c r="F1221" s="3" t="s">
        <v>9</v>
      </c>
      <c r="G1221" s="3" t="s">
        <v>172</v>
      </c>
    </row>
    <row r="1222" spans="1:7" x14ac:dyDescent="0.25">
      <c r="A1222" s="2">
        <v>45124</v>
      </c>
      <c r="B1222" s="3" t="s">
        <v>1705</v>
      </c>
      <c r="C1222" s="3" t="s">
        <v>6</v>
      </c>
      <c r="D1222" s="4">
        <v>111.56</v>
      </c>
      <c r="E1222" s="6" t="s">
        <v>428</v>
      </c>
      <c r="F1222" s="3" t="s">
        <v>9</v>
      </c>
      <c r="G1222" s="3" t="s">
        <v>172</v>
      </c>
    </row>
    <row r="1223" spans="1:7" x14ac:dyDescent="0.25">
      <c r="A1223" s="2">
        <v>45124</v>
      </c>
      <c r="B1223" s="3" t="s">
        <v>1706</v>
      </c>
      <c r="C1223" s="3" t="s">
        <v>35</v>
      </c>
      <c r="D1223" s="4">
        <v>122.5</v>
      </c>
      <c r="E1223" s="6" t="s">
        <v>428</v>
      </c>
      <c r="F1223" s="3" t="s">
        <v>9</v>
      </c>
      <c r="G1223" s="3" t="s">
        <v>172</v>
      </c>
    </row>
    <row r="1224" spans="1:7" x14ac:dyDescent="0.25">
      <c r="A1224" s="2">
        <v>45124</v>
      </c>
      <c r="B1224" s="3" t="s">
        <v>1707</v>
      </c>
      <c r="C1224" s="3" t="s">
        <v>22</v>
      </c>
      <c r="D1224" s="4">
        <v>19.989999999999998</v>
      </c>
      <c r="E1224" s="6" t="s">
        <v>428</v>
      </c>
      <c r="F1224" s="3" t="s">
        <v>9</v>
      </c>
      <c r="G1224" s="3" t="s">
        <v>172</v>
      </c>
    </row>
    <row r="1225" spans="1:7" x14ac:dyDescent="0.25">
      <c r="A1225" s="2">
        <v>45124</v>
      </c>
      <c r="B1225" s="3" t="s">
        <v>1708</v>
      </c>
      <c r="C1225" s="3" t="s">
        <v>48</v>
      </c>
      <c r="D1225" s="4">
        <v>287</v>
      </c>
      <c r="E1225" s="5">
        <v>45126</v>
      </c>
      <c r="F1225" s="3" t="s">
        <v>9</v>
      </c>
      <c r="G1225" s="3" t="s">
        <v>172</v>
      </c>
    </row>
    <row r="1226" spans="1:7" x14ac:dyDescent="0.25">
      <c r="A1226" s="2">
        <v>45124</v>
      </c>
      <c r="B1226" s="3" t="s">
        <v>1709</v>
      </c>
      <c r="C1226" s="3" t="s">
        <v>38</v>
      </c>
      <c r="D1226" s="4">
        <v>395.9</v>
      </c>
      <c r="E1226" s="6" t="s">
        <v>428</v>
      </c>
      <c r="F1226" s="3" t="s">
        <v>9</v>
      </c>
      <c r="G1226" s="3" t="s">
        <v>172</v>
      </c>
    </row>
    <row r="1227" spans="1:7" x14ac:dyDescent="0.25">
      <c r="A1227" s="2">
        <v>45124</v>
      </c>
      <c r="B1227" s="3" t="s">
        <v>1710</v>
      </c>
      <c r="C1227" s="3" t="s">
        <v>28</v>
      </c>
      <c r="D1227" s="4">
        <v>59.78</v>
      </c>
      <c r="E1227" s="6" t="s">
        <v>428</v>
      </c>
      <c r="F1227" s="3" t="s">
        <v>9</v>
      </c>
      <c r="G1227" s="3" t="s">
        <v>172</v>
      </c>
    </row>
    <row r="1228" spans="1:7" x14ac:dyDescent="0.25">
      <c r="A1228" s="2">
        <v>45124</v>
      </c>
      <c r="B1228" s="3" t="s">
        <v>1711</v>
      </c>
      <c r="C1228" s="3" t="s">
        <v>6</v>
      </c>
      <c r="D1228" s="4">
        <v>370.43</v>
      </c>
      <c r="E1228" s="6" t="s">
        <v>428</v>
      </c>
      <c r="F1228" s="3" t="s">
        <v>9</v>
      </c>
      <c r="G1228" s="3" t="s">
        <v>172</v>
      </c>
    </row>
    <row r="1229" spans="1:7" x14ac:dyDescent="0.25">
      <c r="A1229" s="2">
        <v>45124</v>
      </c>
      <c r="B1229" s="3" t="s">
        <v>1712</v>
      </c>
      <c r="C1229" s="3" t="s">
        <v>27</v>
      </c>
      <c r="D1229" s="4">
        <v>203.06</v>
      </c>
      <c r="E1229" s="6" t="s">
        <v>428</v>
      </c>
      <c r="F1229" s="3" t="s">
        <v>9</v>
      </c>
      <c r="G1229" s="3" t="s">
        <v>172</v>
      </c>
    </row>
    <row r="1230" spans="1:7" x14ac:dyDescent="0.25">
      <c r="A1230" s="2">
        <v>45124</v>
      </c>
      <c r="B1230" s="3" t="s">
        <v>1713</v>
      </c>
      <c r="C1230" s="3" t="s">
        <v>6</v>
      </c>
      <c r="D1230" s="4">
        <v>392.33</v>
      </c>
      <c r="E1230" s="6" t="s">
        <v>428</v>
      </c>
      <c r="F1230" s="3" t="s">
        <v>9</v>
      </c>
      <c r="G1230" s="3" t="s">
        <v>172</v>
      </c>
    </row>
    <row r="1231" spans="1:7" x14ac:dyDescent="0.25">
      <c r="A1231" s="2">
        <v>45124</v>
      </c>
      <c r="B1231" s="3" t="s">
        <v>1714</v>
      </c>
      <c r="C1231" s="3" t="s">
        <v>6</v>
      </c>
      <c r="D1231" s="4">
        <v>470.19</v>
      </c>
      <c r="E1231" s="6" t="s">
        <v>428</v>
      </c>
      <c r="F1231" s="3" t="s">
        <v>9</v>
      </c>
      <c r="G1231" s="3" t="s">
        <v>172</v>
      </c>
    </row>
    <row r="1232" spans="1:7" x14ac:dyDescent="0.25">
      <c r="A1232" s="2">
        <v>45124</v>
      </c>
      <c r="B1232" s="3" t="s">
        <v>1715</v>
      </c>
      <c r="C1232" s="3" t="s">
        <v>6</v>
      </c>
      <c r="D1232" s="4">
        <v>1405.24</v>
      </c>
      <c r="E1232" s="6" t="s">
        <v>428</v>
      </c>
      <c r="F1232" s="3" t="s">
        <v>9</v>
      </c>
      <c r="G1232" s="3" t="s">
        <v>172</v>
      </c>
    </row>
    <row r="1233" spans="1:7" x14ac:dyDescent="0.25">
      <c r="A1233" s="2">
        <v>45124</v>
      </c>
      <c r="B1233" s="3" t="s">
        <v>1716</v>
      </c>
      <c r="C1233" s="3" t="s">
        <v>6</v>
      </c>
      <c r="D1233" s="4">
        <v>1245.94</v>
      </c>
      <c r="E1233" s="6" t="s">
        <v>428</v>
      </c>
      <c r="F1233" s="3" t="s">
        <v>9</v>
      </c>
      <c r="G1233" s="3" t="s">
        <v>172</v>
      </c>
    </row>
    <row r="1234" spans="1:7" x14ac:dyDescent="0.25">
      <c r="A1234" s="2">
        <v>45124</v>
      </c>
      <c r="B1234" s="3" t="s">
        <v>1717</v>
      </c>
      <c r="C1234" s="3" t="s">
        <v>22</v>
      </c>
      <c r="D1234" s="4">
        <v>52.38</v>
      </c>
      <c r="E1234" s="6" t="s">
        <v>428</v>
      </c>
      <c r="F1234" s="3" t="s">
        <v>9</v>
      </c>
      <c r="G1234" s="3" t="s">
        <v>172</v>
      </c>
    </row>
    <row r="1235" spans="1:7" x14ac:dyDescent="0.25">
      <c r="A1235" s="2">
        <v>45124</v>
      </c>
      <c r="B1235" s="3" t="s">
        <v>1718</v>
      </c>
      <c r="C1235" s="3" t="s">
        <v>85</v>
      </c>
      <c r="D1235" s="4">
        <v>334.02</v>
      </c>
      <c r="E1235" s="6" t="s">
        <v>428</v>
      </c>
      <c r="F1235" s="3" t="s">
        <v>9</v>
      </c>
      <c r="G1235" s="3" t="s">
        <v>172</v>
      </c>
    </row>
    <row r="1236" spans="1:7" x14ac:dyDescent="0.25">
      <c r="A1236" s="2">
        <v>45124</v>
      </c>
      <c r="B1236" s="3" t="s">
        <v>1719</v>
      </c>
      <c r="C1236" s="3" t="s">
        <v>6</v>
      </c>
      <c r="D1236" s="4">
        <v>375.69</v>
      </c>
      <c r="E1236" s="6" t="s">
        <v>428</v>
      </c>
      <c r="F1236" s="3" t="s">
        <v>9</v>
      </c>
      <c r="G1236" s="3" t="s">
        <v>172</v>
      </c>
    </row>
    <row r="1237" spans="1:7" x14ac:dyDescent="0.25">
      <c r="A1237" s="2">
        <v>45124</v>
      </c>
      <c r="B1237" s="3" t="s">
        <v>1720</v>
      </c>
      <c r="C1237" s="3" t="s">
        <v>6</v>
      </c>
      <c r="D1237" s="4">
        <v>86.79</v>
      </c>
      <c r="E1237" s="6" t="s">
        <v>428</v>
      </c>
      <c r="F1237" s="3" t="s">
        <v>9</v>
      </c>
      <c r="G1237" s="3" t="s">
        <v>172</v>
      </c>
    </row>
    <row r="1238" spans="1:7" x14ac:dyDescent="0.25">
      <c r="A1238" s="2">
        <v>45124</v>
      </c>
      <c r="B1238" s="3" t="s">
        <v>1721</v>
      </c>
      <c r="C1238" s="3" t="s">
        <v>41</v>
      </c>
      <c r="D1238" s="4">
        <v>139.47</v>
      </c>
      <c r="E1238" s="6" t="s">
        <v>428</v>
      </c>
      <c r="F1238" s="3" t="s">
        <v>9</v>
      </c>
      <c r="G1238" s="3" t="s">
        <v>172</v>
      </c>
    </row>
    <row r="1239" spans="1:7" x14ac:dyDescent="0.25">
      <c r="A1239" s="2">
        <v>45124</v>
      </c>
      <c r="B1239" s="3" t="s">
        <v>1722</v>
      </c>
      <c r="C1239" s="3" t="s">
        <v>245</v>
      </c>
      <c r="D1239" s="4">
        <v>129</v>
      </c>
      <c r="E1239" s="5">
        <v>45134</v>
      </c>
      <c r="F1239" s="3" t="s">
        <v>9</v>
      </c>
      <c r="G1239" s="3" t="s">
        <v>172</v>
      </c>
    </row>
    <row r="1240" spans="1:7" x14ac:dyDescent="0.25">
      <c r="A1240" s="2">
        <v>45124</v>
      </c>
      <c r="B1240" s="3" t="s">
        <v>1723</v>
      </c>
      <c r="C1240" s="3" t="s">
        <v>314</v>
      </c>
      <c r="D1240" s="4">
        <v>988</v>
      </c>
      <c r="E1240" s="5">
        <v>45132</v>
      </c>
      <c r="F1240" s="3" t="s">
        <v>9</v>
      </c>
      <c r="G1240" s="3" t="s">
        <v>172</v>
      </c>
    </row>
    <row r="1241" spans="1:7" x14ac:dyDescent="0.25">
      <c r="A1241" s="2">
        <v>45124</v>
      </c>
      <c r="B1241" s="3" t="s">
        <v>1724</v>
      </c>
      <c r="C1241" s="3" t="s">
        <v>6</v>
      </c>
      <c r="D1241" s="4">
        <v>1489.14</v>
      </c>
      <c r="E1241" s="6" t="s">
        <v>428</v>
      </c>
      <c r="F1241" s="3" t="s">
        <v>9</v>
      </c>
      <c r="G1241" s="3" t="s">
        <v>172</v>
      </c>
    </row>
    <row r="1242" spans="1:7" x14ac:dyDescent="0.25">
      <c r="A1242" s="2">
        <v>45124</v>
      </c>
      <c r="B1242" s="3" t="s">
        <v>1725</v>
      </c>
      <c r="C1242" s="3" t="s">
        <v>24</v>
      </c>
      <c r="D1242" s="4">
        <v>398.19</v>
      </c>
      <c r="E1242" s="6" t="s">
        <v>428</v>
      </c>
      <c r="F1242" s="3" t="s">
        <v>9</v>
      </c>
      <c r="G1242" s="3" t="s">
        <v>172</v>
      </c>
    </row>
    <row r="1243" spans="1:7" x14ac:dyDescent="0.25">
      <c r="A1243" s="2">
        <v>45125</v>
      </c>
      <c r="B1243" s="3" t="s">
        <v>1726</v>
      </c>
      <c r="C1243" s="3" t="s">
        <v>129</v>
      </c>
      <c r="D1243" s="4">
        <v>782.64</v>
      </c>
      <c r="E1243" s="5">
        <v>45169</v>
      </c>
      <c r="F1243" s="3" t="s">
        <v>9</v>
      </c>
      <c r="G1243" s="3" t="s">
        <v>172</v>
      </c>
    </row>
    <row r="1244" spans="1:7" x14ac:dyDescent="0.25">
      <c r="A1244" s="2">
        <v>45125</v>
      </c>
      <c r="B1244" s="3" t="s">
        <v>1727</v>
      </c>
      <c r="C1244" s="3" t="s">
        <v>92</v>
      </c>
      <c r="D1244" s="4">
        <v>1396.8</v>
      </c>
      <c r="E1244" s="5">
        <v>45169</v>
      </c>
      <c r="F1244" s="3" t="s">
        <v>9</v>
      </c>
      <c r="G1244" s="3" t="s">
        <v>172</v>
      </c>
    </row>
    <row r="1245" spans="1:7" x14ac:dyDescent="0.25">
      <c r="A1245" s="2">
        <v>45125</v>
      </c>
      <c r="B1245" s="3" t="s">
        <v>1728</v>
      </c>
      <c r="C1245" s="3" t="s">
        <v>337</v>
      </c>
      <c r="D1245" s="4">
        <v>3799</v>
      </c>
      <c r="E1245" s="5">
        <v>45169</v>
      </c>
      <c r="F1245" s="3" t="s">
        <v>9</v>
      </c>
      <c r="G1245" s="3" t="s">
        <v>172</v>
      </c>
    </row>
    <row r="1246" spans="1:7" x14ac:dyDescent="0.25">
      <c r="A1246" s="2">
        <v>45125</v>
      </c>
      <c r="B1246" s="3" t="s">
        <v>1729</v>
      </c>
      <c r="C1246" s="3" t="s">
        <v>1730</v>
      </c>
      <c r="D1246" s="4">
        <v>5850</v>
      </c>
      <c r="E1246" s="5">
        <v>45169</v>
      </c>
      <c r="F1246" s="3" t="s">
        <v>9</v>
      </c>
      <c r="G1246" s="3" t="s">
        <v>172</v>
      </c>
    </row>
    <row r="1247" spans="1:7" x14ac:dyDescent="0.25">
      <c r="A1247" s="2">
        <v>45125</v>
      </c>
      <c r="B1247" s="3" t="s">
        <v>1731</v>
      </c>
      <c r="C1247" s="3" t="s">
        <v>77</v>
      </c>
      <c r="D1247" s="4">
        <v>2630</v>
      </c>
      <c r="E1247" s="5">
        <v>45169</v>
      </c>
      <c r="F1247" s="3" t="s">
        <v>18</v>
      </c>
      <c r="G1247" s="3" t="s">
        <v>180</v>
      </c>
    </row>
    <row r="1248" spans="1:7" x14ac:dyDescent="0.25">
      <c r="A1248" s="2">
        <v>45125</v>
      </c>
      <c r="B1248" s="3" t="s">
        <v>1732</v>
      </c>
      <c r="C1248" s="3" t="s">
        <v>400</v>
      </c>
      <c r="D1248" s="4">
        <v>1295</v>
      </c>
      <c r="E1248" s="5">
        <v>45169</v>
      </c>
      <c r="F1248" s="3" t="s">
        <v>9</v>
      </c>
      <c r="G1248" s="3" t="s">
        <v>172</v>
      </c>
    </row>
    <row r="1249" spans="1:7" x14ac:dyDescent="0.25">
      <c r="A1249" s="2">
        <v>45125</v>
      </c>
      <c r="B1249" s="3" t="s">
        <v>1733</v>
      </c>
      <c r="C1249" s="3" t="s">
        <v>14</v>
      </c>
      <c r="D1249" s="4">
        <v>47.06</v>
      </c>
      <c r="E1249" s="5">
        <v>45169</v>
      </c>
      <c r="F1249" s="3" t="s">
        <v>9</v>
      </c>
      <c r="G1249" s="3" t="s">
        <v>172</v>
      </c>
    </row>
    <row r="1250" spans="1:7" x14ac:dyDescent="0.25">
      <c r="A1250" s="2">
        <v>45125</v>
      </c>
      <c r="B1250" s="3" t="s">
        <v>1734</v>
      </c>
      <c r="C1250" s="3" t="s">
        <v>227</v>
      </c>
      <c r="D1250" s="4">
        <v>2564</v>
      </c>
      <c r="E1250" s="5">
        <v>45169</v>
      </c>
      <c r="F1250" s="3" t="s">
        <v>9</v>
      </c>
      <c r="G1250" s="3" t="s">
        <v>172</v>
      </c>
    </row>
    <row r="1251" spans="1:7" x14ac:dyDescent="0.25">
      <c r="A1251" s="2">
        <v>45125</v>
      </c>
      <c r="B1251" s="3" t="s">
        <v>1735</v>
      </c>
      <c r="C1251" s="3" t="s">
        <v>45</v>
      </c>
      <c r="D1251" s="4">
        <v>788.76</v>
      </c>
      <c r="E1251" s="5">
        <v>45169</v>
      </c>
      <c r="F1251" s="3" t="s">
        <v>10</v>
      </c>
      <c r="G1251" s="3" t="s">
        <v>181</v>
      </c>
    </row>
    <row r="1252" spans="1:7" x14ac:dyDescent="0.25">
      <c r="A1252" s="2">
        <v>45125</v>
      </c>
      <c r="B1252" s="3" t="s">
        <v>1736</v>
      </c>
      <c r="C1252" s="3" t="s">
        <v>76</v>
      </c>
      <c r="D1252" s="4">
        <v>6767.5</v>
      </c>
      <c r="E1252" s="5">
        <v>45169</v>
      </c>
      <c r="F1252" s="3" t="s">
        <v>10</v>
      </c>
      <c r="G1252" s="3" t="s">
        <v>420</v>
      </c>
    </row>
    <row r="1253" spans="1:7" x14ac:dyDescent="0.25">
      <c r="A1253" s="2">
        <v>45125</v>
      </c>
      <c r="B1253" s="3" t="s">
        <v>1737</v>
      </c>
      <c r="C1253" s="3" t="s">
        <v>328</v>
      </c>
      <c r="D1253" s="4">
        <v>525</v>
      </c>
      <c r="E1253" s="5">
        <v>45169</v>
      </c>
      <c r="F1253" s="3" t="s">
        <v>9</v>
      </c>
      <c r="G1253" s="3" t="s">
        <v>172</v>
      </c>
    </row>
    <row r="1254" spans="1:7" x14ac:dyDescent="0.25">
      <c r="A1254" s="2">
        <v>45125</v>
      </c>
      <c r="B1254" s="3" t="s">
        <v>1738</v>
      </c>
      <c r="C1254" s="3" t="s">
        <v>264</v>
      </c>
      <c r="D1254" s="4">
        <v>11639.39</v>
      </c>
      <c r="E1254" s="5">
        <v>45169</v>
      </c>
      <c r="F1254" s="3" t="s">
        <v>10</v>
      </c>
      <c r="G1254" s="3" t="s">
        <v>422</v>
      </c>
    </row>
    <row r="1255" spans="1:7" x14ac:dyDescent="0.25">
      <c r="A1255" s="2">
        <v>45125</v>
      </c>
      <c r="B1255" s="3" t="s">
        <v>1739</v>
      </c>
      <c r="C1255" s="3" t="s">
        <v>128</v>
      </c>
      <c r="D1255" s="4">
        <v>60</v>
      </c>
      <c r="E1255" s="5">
        <v>45169</v>
      </c>
      <c r="F1255" s="3" t="s">
        <v>9</v>
      </c>
      <c r="G1255" s="3" t="s">
        <v>172</v>
      </c>
    </row>
    <row r="1256" spans="1:7" x14ac:dyDescent="0.25">
      <c r="A1256" s="2">
        <v>45125</v>
      </c>
      <c r="B1256" s="3" t="s">
        <v>1740</v>
      </c>
      <c r="C1256" s="3" t="s">
        <v>63</v>
      </c>
      <c r="D1256" s="4">
        <v>1741.85</v>
      </c>
      <c r="E1256" s="5">
        <v>45169</v>
      </c>
      <c r="F1256" s="3" t="s">
        <v>9</v>
      </c>
      <c r="G1256" s="3" t="s">
        <v>172</v>
      </c>
    </row>
    <row r="1257" spans="1:7" x14ac:dyDescent="0.25">
      <c r="A1257" s="2">
        <v>45125</v>
      </c>
      <c r="B1257" s="3" t="s">
        <v>1741</v>
      </c>
      <c r="C1257" s="3" t="s">
        <v>105</v>
      </c>
      <c r="D1257" s="4">
        <v>2718.5</v>
      </c>
      <c r="E1257" s="5">
        <v>45169</v>
      </c>
      <c r="F1257" s="3" t="s">
        <v>9</v>
      </c>
      <c r="G1257" s="3" t="s">
        <v>172</v>
      </c>
    </row>
    <row r="1258" spans="1:7" x14ac:dyDescent="0.25">
      <c r="A1258" s="2">
        <v>45125</v>
      </c>
      <c r="B1258" s="3" t="s">
        <v>1742</v>
      </c>
      <c r="C1258" s="3" t="s">
        <v>1743</v>
      </c>
      <c r="D1258" s="4">
        <v>300</v>
      </c>
      <c r="E1258" s="5">
        <v>45169</v>
      </c>
      <c r="F1258" s="3" t="s">
        <v>9</v>
      </c>
      <c r="G1258" s="3" t="s">
        <v>172</v>
      </c>
    </row>
    <row r="1259" spans="1:7" x14ac:dyDescent="0.25">
      <c r="A1259" s="2">
        <v>45125</v>
      </c>
      <c r="B1259" s="3" t="s">
        <v>1744</v>
      </c>
      <c r="C1259" s="3" t="s">
        <v>68</v>
      </c>
      <c r="D1259" s="4">
        <v>404.99</v>
      </c>
      <c r="E1259" s="5">
        <v>45169</v>
      </c>
      <c r="F1259" s="3" t="s">
        <v>9</v>
      </c>
      <c r="G1259" s="3" t="s">
        <v>172</v>
      </c>
    </row>
    <row r="1260" spans="1:7" x14ac:dyDescent="0.25">
      <c r="A1260" s="2">
        <v>45125</v>
      </c>
      <c r="B1260" s="3" t="s">
        <v>1745</v>
      </c>
      <c r="C1260" s="3" t="s">
        <v>276</v>
      </c>
      <c r="D1260" s="4">
        <v>1305.54</v>
      </c>
      <c r="E1260" s="5">
        <v>45169</v>
      </c>
      <c r="F1260" s="3" t="s">
        <v>9</v>
      </c>
      <c r="G1260" s="3" t="s">
        <v>172</v>
      </c>
    </row>
    <row r="1261" spans="1:7" x14ac:dyDescent="0.25">
      <c r="A1261" s="2">
        <v>45125</v>
      </c>
      <c r="B1261" s="3" t="s">
        <v>1746</v>
      </c>
      <c r="C1261" s="3" t="s">
        <v>29</v>
      </c>
      <c r="D1261" s="4">
        <v>172.76</v>
      </c>
      <c r="E1261" s="6" t="s">
        <v>428</v>
      </c>
      <c r="F1261" s="3" t="s">
        <v>9</v>
      </c>
      <c r="G1261" s="3" t="s">
        <v>172</v>
      </c>
    </row>
    <row r="1262" spans="1:7" x14ac:dyDescent="0.25">
      <c r="A1262" s="2">
        <v>45125</v>
      </c>
      <c r="B1262" s="3" t="s">
        <v>1747</v>
      </c>
      <c r="C1262" s="3" t="s">
        <v>235</v>
      </c>
      <c r="D1262" s="4">
        <v>15000</v>
      </c>
      <c r="E1262" s="5">
        <v>45169</v>
      </c>
      <c r="F1262" s="3" t="s">
        <v>11</v>
      </c>
      <c r="G1262" s="3" t="s">
        <v>173</v>
      </c>
    </row>
    <row r="1263" spans="1:7" x14ac:dyDescent="0.25">
      <c r="A1263" s="2">
        <v>45125</v>
      </c>
      <c r="B1263" s="3" t="s">
        <v>1748</v>
      </c>
      <c r="C1263" s="3" t="s">
        <v>227</v>
      </c>
      <c r="D1263" s="4">
        <v>419</v>
      </c>
      <c r="E1263" s="5">
        <v>45139</v>
      </c>
      <c r="F1263" s="3" t="s">
        <v>9</v>
      </c>
      <c r="G1263" s="3" t="s">
        <v>172</v>
      </c>
    </row>
    <row r="1264" spans="1:7" x14ac:dyDescent="0.25">
      <c r="A1264" s="2">
        <v>45125</v>
      </c>
      <c r="B1264" s="3" t="s">
        <v>1749</v>
      </c>
      <c r="C1264" s="3" t="s">
        <v>125</v>
      </c>
      <c r="D1264" s="4">
        <v>895</v>
      </c>
      <c r="E1264" s="5">
        <v>45139</v>
      </c>
      <c r="F1264" s="3" t="s">
        <v>9</v>
      </c>
      <c r="G1264" s="3" t="s">
        <v>172</v>
      </c>
    </row>
    <row r="1265" spans="1:7" x14ac:dyDescent="0.25">
      <c r="A1265" s="2">
        <v>45125</v>
      </c>
      <c r="B1265" s="3" t="s">
        <v>1750</v>
      </c>
      <c r="C1265" s="3" t="s">
        <v>1751</v>
      </c>
      <c r="D1265" s="4">
        <v>1190</v>
      </c>
      <c r="E1265" s="5">
        <v>45139</v>
      </c>
      <c r="F1265" s="3" t="s">
        <v>9</v>
      </c>
      <c r="G1265" s="3" t="s">
        <v>172</v>
      </c>
    </row>
    <row r="1266" spans="1:7" x14ac:dyDescent="0.25">
      <c r="A1266" s="2">
        <v>45125</v>
      </c>
      <c r="B1266" s="3" t="s">
        <v>1752</v>
      </c>
      <c r="C1266" s="3" t="s">
        <v>74</v>
      </c>
      <c r="D1266" s="4">
        <v>900</v>
      </c>
      <c r="E1266" s="5">
        <v>45169</v>
      </c>
      <c r="F1266" s="3" t="s">
        <v>9</v>
      </c>
      <c r="G1266" s="3" t="s">
        <v>172</v>
      </c>
    </row>
    <row r="1267" spans="1:7" x14ac:dyDescent="0.25">
      <c r="A1267" s="2">
        <v>45125</v>
      </c>
      <c r="B1267" s="3" t="s">
        <v>1753</v>
      </c>
      <c r="C1267" s="3" t="s">
        <v>80</v>
      </c>
      <c r="D1267" s="4">
        <v>36</v>
      </c>
      <c r="E1267" s="5">
        <v>45126</v>
      </c>
      <c r="F1267" s="3" t="s">
        <v>10</v>
      </c>
      <c r="G1267" s="3" t="s">
        <v>181</v>
      </c>
    </row>
    <row r="1268" spans="1:7" x14ac:dyDescent="0.25">
      <c r="A1268" s="2">
        <v>45125</v>
      </c>
      <c r="B1268" s="3" t="s">
        <v>1754</v>
      </c>
      <c r="C1268" s="3" t="s">
        <v>22</v>
      </c>
      <c r="D1268" s="4">
        <v>28.99</v>
      </c>
      <c r="E1268" s="6" t="s">
        <v>428</v>
      </c>
      <c r="F1268" s="3" t="s">
        <v>9</v>
      </c>
      <c r="G1268" s="3" t="s">
        <v>172</v>
      </c>
    </row>
    <row r="1269" spans="1:7" x14ac:dyDescent="0.25">
      <c r="A1269" s="2">
        <v>45125</v>
      </c>
      <c r="B1269" s="3" t="s">
        <v>1755</v>
      </c>
      <c r="C1269" s="3" t="s">
        <v>22</v>
      </c>
      <c r="D1269" s="4">
        <v>213.91</v>
      </c>
      <c r="E1269" s="6" t="s">
        <v>428</v>
      </c>
      <c r="F1269" s="3" t="s">
        <v>9</v>
      </c>
      <c r="G1269" s="3" t="s">
        <v>172</v>
      </c>
    </row>
    <row r="1270" spans="1:7" x14ac:dyDescent="0.25">
      <c r="A1270" s="2">
        <v>45125</v>
      </c>
      <c r="B1270" s="3" t="s">
        <v>1756</v>
      </c>
      <c r="C1270" s="3" t="s">
        <v>32</v>
      </c>
      <c r="D1270" s="4">
        <v>635.70000000000005</v>
      </c>
      <c r="E1270" s="6" t="s">
        <v>428</v>
      </c>
      <c r="F1270" s="3" t="s">
        <v>9</v>
      </c>
      <c r="G1270" s="3" t="s">
        <v>172</v>
      </c>
    </row>
    <row r="1271" spans="1:7" x14ac:dyDescent="0.25">
      <c r="A1271" s="2">
        <v>45125</v>
      </c>
      <c r="B1271" s="3" t="s">
        <v>1757</v>
      </c>
      <c r="C1271" s="3" t="s">
        <v>24</v>
      </c>
      <c r="D1271" s="4">
        <v>549.99</v>
      </c>
      <c r="E1271" s="6" t="s">
        <v>428</v>
      </c>
      <c r="F1271" s="3" t="s">
        <v>9</v>
      </c>
      <c r="G1271" s="3" t="s">
        <v>172</v>
      </c>
    </row>
    <row r="1272" spans="1:7" x14ac:dyDescent="0.25">
      <c r="A1272" s="2">
        <v>45125</v>
      </c>
      <c r="B1272" s="3" t="s">
        <v>1758</v>
      </c>
      <c r="C1272" s="3" t="s">
        <v>232</v>
      </c>
      <c r="D1272" s="4">
        <v>3585</v>
      </c>
      <c r="E1272" s="5">
        <v>45169</v>
      </c>
      <c r="F1272" s="3" t="s">
        <v>9</v>
      </c>
      <c r="G1272" s="3" t="s">
        <v>172</v>
      </c>
    </row>
    <row r="1273" spans="1:7" x14ac:dyDescent="0.25">
      <c r="A1273" s="2">
        <v>45125</v>
      </c>
      <c r="B1273" s="3" t="s">
        <v>1759</v>
      </c>
      <c r="C1273" s="3" t="s">
        <v>78</v>
      </c>
      <c r="D1273" s="4">
        <v>509.43</v>
      </c>
      <c r="E1273" s="5">
        <v>45139</v>
      </c>
      <c r="F1273" s="3" t="s">
        <v>9</v>
      </c>
      <c r="G1273" s="3" t="s">
        <v>172</v>
      </c>
    </row>
    <row r="1274" spans="1:7" x14ac:dyDescent="0.25">
      <c r="A1274" s="2">
        <v>45125</v>
      </c>
      <c r="B1274" s="3" t="s">
        <v>1760</v>
      </c>
      <c r="C1274" s="3" t="s">
        <v>143</v>
      </c>
      <c r="D1274" s="4">
        <v>7713.94</v>
      </c>
      <c r="E1274" s="5">
        <v>45299</v>
      </c>
      <c r="F1274" s="3" t="s">
        <v>10</v>
      </c>
      <c r="G1274" s="3" t="s">
        <v>419</v>
      </c>
    </row>
    <row r="1275" spans="1:7" x14ac:dyDescent="0.25">
      <c r="A1275" s="2">
        <v>45125</v>
      </c>
      <c r="B1275" s="3" t="s">
        <v>1761</v>
      </c>
      <c r="C1275" s="3" t="s">
        <v>28</v>
      </c>
      <c r="D1275" s="4">
        <v>92.68</v>
      </c>
      <c r="E1275" s="6" t="s">
        <v>428</v>
      </c>
      <c r="F1275" s="3" t="s">
        <v>9</v>
      </c>
      <c r="G1275" s="3" t="s">
        <v>172</v>
      </c>
    </row>
    <row r="1276" spans="1:7" x14ac:dyDescent="0.25">
      <c r="A1276" s="2">
        <v>45125</v>
      </c>
      <c r="B1276" s="3" t="s">
        <v>1762</v>
      </c>
      <c r="C1276" s="3" t="s">
        <v>6</v>
      </c>
      <c r="D1276" s="4">
        <v>1437.93</v>
      </c>
      <c r="E1276" s="6" t="s">
        <v>428</v>
      </c>
      <c r="F1276" s="3" t="s">
        <v>9</v>
      </c>
      <c r="G1276" s="3" t="s">
        <v>172</v>
      </c>
    </row>
    <row r="1277" spans="1:7" x14ac:dyDescent="0.25">
      <c r="A1277" s="2">
        <v>45125</v>
      </c>
      <c r="B1277" s="3" t="s">
        <v>1763</v>
      </c>
      <c r="C1277" s="3" t="s">
        <v>28</v>
      </c>
      <c r="D1277" s="4">
        <v>69.84</v>
      </c>
      <c r="E1277" s="6" t="s">
        <v>428</v>
      </c>
      <c r="F1277" s="3" t="s">
        <v>9</v>
      </c>
      <c r="G1277" s="3" t="s">
        <v>172</v>
      </c>
    </row>
    <row r="1278" spans="1:7" x14ac:dyDescent="0.25">
      <c r="A1278" s="2">
        <v>45125</v>
      </c>
      <c r="B1278" s="3" t="s">
        <v>1764</v>
      </c>
      <c r="C1278" s="3" t="s">
        <v>257</v>
      </c>
      <c r="D1278" s="4">
        <v>786.8</v>
      </c>
      <c r="E1278" s="5">
        <v>45139</v>
      </c>
      <c r="F1278" s="3" t="s">
        <v>9</v>
      </c>
      <c r="G1278" s="3" t="s">
        <v>172</v>
      </c>
    </row>
    <row r="1279" spans="1:7" x14ac:dyDescent="0.25">
      <c r="A1279" s="2">
        <v>45125</v>
      </c>
      <c r="B1279" s="3" t="s">
        <v>1765</v>
      </c>
      <c r="C1279" s="3" t="s">
        <v>22</v>
      </c>
      <c r="D1279" s="4">
        <v>319.56</v>
      </c>
      <c r="E1279" s="6" t="s">
        <v>428</v>
      </c>
      <c r="F1279" s="3" t="s">
        <v>9</v>
      </c>
      <c r="G1279" s="3" t="s">
        <v>172</v>
      </c>
    </row>
    <row r="1280" spans="1:7" x14ac:dyDescent="0.25">
      <c r="A1280" s="2">
        <v>45125</v>
      </c>
      <c r="B1280" s="3" t="s">
        <v>1766</v>
      </c>
      <c r="C1280" s="3" t="s">
        <v>24</v>
      </c>
      <c r="D1280" s="4">
        <v>324.91000000000003</v>
      </c>
      <c r="E1280" s="6" t="s">
        <v>428</v>
      </c>
      <c r="F1280" s="3" t="s">
        <v>9</v>
      </c>
      <c r="G1280" s="3" t="s">
        <v>172</v>
      </c>
    </row>
    <row r="1281" spans="1:7" x14ac:dyDescent="0.25">
      <c r="A1281" s="2">
        <v>45125</v>
      </c>
      <c r="B1281" s="3" t="s">
        <v>1767</v>
      </c>
      <c r="C1281" s="3" t="s">
        <v>24</v>
      </c>
      <c r="D1281" s="4">
        <v>184.07</v>
      </c>
      <c r="E1281" s="6" t="s">
        <v>428</v>
      </c>
      <c r="F1281" s="3" t="s">
        <v>9</v>
      </c>
      <c r="G1281" s="3" t="s">
        <v>172</v>
      </c>
    </row>
    <row r="1282" spans="1:7" x14ac:dyDescent="0.25">
      <c r="A1282" s="2">
        <v>45125</v>
      </c>
      <c r="B1282" s="3" t="s">
        <v>1768</v>
      </c>
      <c r="C1282" s="3" t="s">
        <v>25</v>
      </c>
      <c r="D1282" s="4">
        <v>839.26</v>
      </c>
      <c r="E1282" s="6" t="s">
        <v>428</v>
      </c>
      <c r="F1282" s="3" t="s">
        <v>9</v>
      </c>
      <c r="G1282" s="3" t="s">
        <v>172</v>
      </c>
    </row>
    <row r="1283" spans="1:7" x14ac:dyDescent="0.25">
      <c r="A1283" s="2">
        <v>45125</v>
      </c>
      <c r="B1283" s="3" t="s">
        <v>1769</v>
      </c>
      <c r="C1283" s="3" t="s">
        <v>24</v>
      </c>
      <c r="D1283" s="4">
        <v>21.29</v>
      </c>
      <c r="E1283" s="6" t="s">
        <v>428</v>
      </c>
      <c r="F1283" s="3" t="s">
        <v>9</v>
      </c>
      <c r="G1283" s="3" t="s">
        <v>172</v>
      </c>
    </row>
    <row r="1284" spans="1:7" x14ac:dyDescent="0.25">
      <c r="A1284" s="2">
        <v>45125</v>
      </c>
      <c r="B1284" s="3" t="s">
        <v>1770</v>
      </c>
      <c r="C1284" s="3" t="s">
        <v>331</v>
      </c>
      <c r="D1284" s="4">
        <v>1789.68</v>
      </c>
      <c r="E1284" s="5">
        <v>45169</v>
      </c>
      <c r="F1284" s="3" t="s">
        <v>9</v>
      </c>
      <c r="G1284" s="3" t="s">
        <v>172</v>
      </c>
    </row>
    <row r="1285" spans="1:7" x14ac:dyDescent="0.25">
      <c r="A1285" s="2">
        <v>45125</v>
      </c>
      <c r="B1285" s="3" t="s">
        <v>1771</v>
      </c>
      <c r="C1285" s="3" t="s">
        <v>19</v>
      </c>
      <c r="D1285" s="4">
        <v>80.95</v>
      </c>
      <c r="E1285" s="6" t="s">
        <v>428</v>
      </c>
      <c r="F1285" s="3" t="s">
        <v>9</v>
      </c>
      <c r="G1285" s="3" t="s">
        <v>172</v>
      </c>
    </row>
    <row r="1286" spans="1:7" x14ac:dyDescent="0.25">
      <c r="A1286" s="2">
        <v>45125</v>
      </c>
      <c r="B1286" s="3" t="s">
        <v>1772</v>
      </c>
      <c r="C1286" s="3" t="s">
        <v>256</v>
      </c>
      <c r="D1286" s="4">
        <v>4513.07</v>
      </c>
      <c r="E1286" s="5">
        <v>45169</v>
      </c>
      <c r="F1286" s="3" t="s">
        <v>9</v>
      </c>
      <c r="G1286" s="3" t="s">
        <v>172</v>
      </c>
    </row>
    <row r="1287" spans="1:7" x14ac:dyDescent="0.25">
      <c r="A1287" s="2">
        <v>45125</v>
      </c>
      <c r="B1287" s="3" t="s">
        <v>1773</v>
      </c>
      <c r="C1287" s="3" t="s">
        <v>41</v>
      </c>
      <c r="D1287" s="4">
        <v>58.8</v>
      </c>
      <c r="E1287" s="6" t="s">
        <v>428</v>
      </c>
      <c r="F1287" s="3" t="s">
        <v>9</v>
      </c>
      <c r="G1287" s="3" t="s">
        <v>172</v>
      </c>
    </row>
    <row r="1288" spans="1:7" x14ac:dyDescent="0.25">
      <c r="A1288" s="2">
        <v>45125</v>
      </c>
      <c r="B1288" s="3" t="s">
        <v>1774</v>
      </c>
      <c r="C1288" s="3" t="s">
        <v>85</v>
      </c>
      <c r="D1288" s="4">
        <v>546.52</v>
      </c>
      <c r="E1288" s="6" t="s">
        <v>428</v>
      </c>
      <c r="F1288" s="3" t="s">
        <v>9</v>
      </c>
      <c r="G1288" s="3" t="s">
        <v>172</v>
      </c>
    </row>
    <row r="1289" spans="1:7" x14ac:dyDescent="0.25">
      <c r="A1289" s="2">
        <v>45125</v>
      </c>
      <c r="B1289" s="3" t="s">
        <v>1775</v>
      </c>
      <c r="C1289" s="3" t="s">
        <v>28</v>
      </c>
      <c r="D1289" s="4">
        <v>117.24</v>
      </c>
      <c r="E1289" s="6" t="s">
        <v>428</v>
      </c>
      <c r="F1289" s="3" t="s">
        <v>9</v>
      </c>
      <c r="G1289" s="3" t="s">
        <v>172</v>
      </c>
    </row>
    <row r="1290" spans="1:7" x14ac:dyDescent="0.25">
      <c r="A1290" s="2">
        <v>45125</v>
      </c>
      <c r="B1290" s="3" t="s">
        <v>1776</v>
      </c>
      <c r="C1290" s="3" t="s">
        <v>38</v>
      </c>
      <c r="D1290" s="4">
        <v>285.77</v>
      </c>
      <c r="E1290" s="6" t="s">
        <v>428</v>
      </c>
      <c r="F1290" s="3" t="s">
        <v>9</v>
      </c>
      <c r="G1290" s="3" t="s">
        <v>172</v>
      </c>
    </row>
    <row r="1291" spans="1:7" x14ac:dyDescent="0.25">
      <c r="A1291" s="2">
        <v>45125</v>
      </c>
      <c r="B1291" s="3" t="s">
        <v>1777</v>
      </c>
      <c r="C1291" s="3" t="s">
        <v>19</v>
      </c>
      <c r="D1291" s="4">
        <v>112.3</v>
      </c>
      <c r="E1291" s="6" t="s">
        <v>428</v>
      </c>
      <c r="F1291" s="3" t="s">
        <v>9</v>
      </c>
      <c r="G1291" s="3" t="s">
        <v>172</v>
      </c>
    </row>
    <row r="1292" spans="1:7" x14ac:dyDescent="0.25">
      <c r="A1292" s="2">
        <v>45125</v>
      </c>
      <c r="B1292" s="3" t="s">
        <v>1778</v>
      </c>
      <c r="C1292" s="3" t="s">
        <v>22</v>
      </c>
      <c r="D1292" s="4">
        <v>847.95</v>
      </c>
      <c r="E1292" s="6" t="s">
        <v>428</v>
      </c>
      <c r="F1292" s="3" t="s">
        <v>9</v>
      </c>
      <c r="G1292" s="3" t="s">
        <v>172</v>
      </c>
    </row>
    <row r="1293" spans="1:7" x14ac:dyDescent="0.25">
      <c r="A1293" s="2">
        <v>45125</v>
      </c>
      <c r="B1293" s="3" t="s">
        <v>1779</v>
      </c>
      <c r="C1293" s="3" t="s">
        <v>310</v>
      </c>
      <c r="D1293" s="4">
        <v>3599.9</v>
      </c>
      <c r="E1293" s="6" t="s">
        <v>428</v>
      </c>
      <c r="F1293" s="3" t="s">
        <v>9</v>
      </c>
      <c r="G1293" s="3" t="s">
        <v>172</v>
      </c>
    </row>
    <row r="1294" spans="1:7" x14ac:dyDescent="0.25">
      <c r="A1294" s="2">
        <v>45125</v>
      </c>
      <c r="B1294" s="3" t="s">
        <v>1780</v>
      </c>
      <c r="C1294" s="3" t="s">
        <v>6</v>
      </c>
      <c r="D1294" s="4">
        <v>267.27999999999997</v>
      </c>
      <c r="E1294" s="6" t="s">
        <v>428</v>
      </c>
      <c r="F1294" s="3" t="s">
        <v>9</v>
      </c>
      <c r="G1294" s="3" t="s">
        <v>172</v>
      </c>
    </row>
    <row r="1295" spans="1:7" x14ac:dyDescent="0.25">
      <c r="A1295" s="2">
        <v>45125</v>
      </c>
      <c r="B1295" s="3" t="s">
        <v>1781</v>
      </c>
      <c r="C1295" s="3" t="s">
        <v>28</v>
      </c>
      <c r="D1295" s="4">
        <v>28</v>
      </c>
      <c r="E1295" s="6" t="s">
        <v>428</v>
      </c>
      <c r="F1295" s="3" t="s">
        <v>9</v>
      </c>
      <c r="G1295" s="3" t="s">
        <v>172</v>
      </c>
    </row>
    <row r="1296" spans="1:7" x14ac:dyDescent="0.25">
      <c r="A1296" s="2">
        <v>45125</v>
      </c>
      <c r="B1296" s="3" t="s">
        <v>1782</v>
      </c>
      <c r="C1296" s="3" t="s">
        <v>6</v>
      </c>
      <c r="D1296" s="4">
        <v>42.23</v>
      </c>
      <c r="E1296" s="6" t="s">
        <v>428</v>
      </c>
      <c r="F1296" s="3" t="s">
        <v>9</v>
      </c>
      <c r="G1296" s="3" t="s">
        <v>172</v>
      </c>
    </row>
    <row r="1297" spans="1:7" x14ac:dyDescent="0.25">
      <c r="A1297" s="2">
        <v>45125</v>
      </c>
      <c r="B1297" s="3" t="s">
        <v>1783</v>
      </c>
      <c r="C1297" s="3" t="s">
        <v>6</v>
      </c>
      <c r="D1297" s="4">
        <v>51.76</v>
      </c>
      <c r="E1297" s="6" t="s">
        <v>428</v>
      </c>
      <c r="F1297" s="3" t="s">
        <v>9</v>
      </c>
      <c r="G1297" s="3" t="s">
        <v>172</v>
      </c>
    </row>
    <row r="1298" spans="1:7" x14ac:dyDescent="0.25">
      <c r="A1298" s="2">
        <v>45125</v>
      </c>
      <c r="B1298" s="3" t="s">
        <v>1784</v>
      </c>
      <c r="C1298" s="3" t="s">
        <v>6</v>
      </c>
      <c r="D1298" s="4">
        <v>471.55</v>
      </c>
      <c r="E1298" s="6" t="s">
        <v>428</v>
      </c>
      <c r="F1298" s="3" t="s">
        <v>9</v>
      </c>
      <c r="G1298" s="3" t="s">
        <v>172</v>
      </c>
    </row>
    <row r="1299" spans="1:7" x14ac:dyDescent="0.25">
      <c r="A1299" s="2">
        <v>45125</v>
      </c>
      <c r="B1299" s="3" t="s">
        <v>1785</v>
      </c>
      <c r="C1299" s="3" t="s">
        <v>155</v>
      </c>
      <c r="D1299" s="4">
        <v>127.79</v>
      </c>
      <c r="E1299" s="6" t="s">
        <v>428</v>
      </c>
      <c r="F1299" s="3" t="s">
        <v>9</v>
      </c>
      <c r="G1299" s="3" t="s">
        <v>172</v>
      </c>
    </row>
    <row r="1300" spans="1:7" x14ac:dyDescent="0.25">
      <c r="A1300" s="2">
        <v>45125</v>
      </c>
      <c r="B1300" s="3" t="s">
        <v>1786</v>
      </c>
      <c r="C1300" s="3" t="s">
        <v>28</v>
      </c>
      <c r="D1300" s="4">
        <v>41.11</v>
      </c>
      <c r="E1300" s="6" t="s">
        <v>428</v>
      </c>
      <c r="F1300" s="3" t="s">
        <v>9</v>
      </c>
      <c r="G1300" s="3" t="s">
        <v>172</v>
      </c>
    </row>
    <row r="1301" spans="1:7" x14ac:dyDescent="0.25">
      <c r="A1301" s="2">
        <v>45125</v>
      </c>
      <c r="B1301" s="3" t="s">
        <v>1787</v>
      </c>
      <c r="C1301" s="3" t="s">
        <v>8</v>
      </c>
      <c r="D1301" s="4">
        <v>2615.83</v>
      </c>
      <c r="E1301" s="6" t="s">
        <v>428</v>
      </c>
      <c r="F1301" s="3" t="s">
        <v>9</v>
      </c>
      <c r="G1301" s="3" t="s">
        <v>172</v>
      </c>
    </row>
    <row r="1302" spans="1:7" x14ac:dyDescent="0.25">
      <c r="A1302" s="2">
        <v>45125</v>
      </c>
      <c r="B1302" s="3" t="s">
        <v>1788</v>
      </c>
      <c r="C1302" s="3" t="s">
        <v>6</v>
      </c>
      <c r="D1302" s="4">
        <v>427.9</v>
      </c>
      <c r="E1302" s="6" t="s">
        <v>428</v>
      </c>
      <c r="F1302" s="3" t="s">
        <v>9</v>
      </c>
      <c r="G1302" s="3" t="s">
        <v>172</v>
      </c>
    </row>
    <row r="1303" spans="1:7" x14ac:dyDescent="0.25">
      <c r="A1303" s="2">
        <v>45125</v>
      </c>
      <c r="B1303" s="3" t="s">
        <v>1789</v>
      </c>
      <c r="C1303" s="3" t="s">
        <v>38</v>
      </c>
      <c r="D1303" s="4">
        <v>161.69999999999999</v>
      </c>
      <c r="E1303" s="6" t="s">
        <v>428</v>
      </c>
      <c r="F1303" s="3" t="s">
        <v>9</v>
      </c>
      <c r="G1303" s="3" t="s">
        <v>172</v>
      </c>
    </row>
    <row r="1304" spans="1:7" x14ac:dyDescent="0.25">
      <c r="A1304" s="2">
        <v>45125</v>
      </c>
      <c r="B1304" s="3" t="s">
        <v>1790</v>
      </c>
      <c r="C1304" s="3" t="s">
        <v>8</v>
      </c>
      <c r="D1304" s="4">
        <v>280.56</v>
      </c>
      <c r="E1304" s="6" t="s">
        <v>428</v>
      </c>
      <c r="F1304" s="3" t="s">
        <v>9</v>
      </c>
      <c r="G1304" s="3" t="s">
        <v>172</v>
      </c>
    </row>
    <row r="1305" spans="1:7" x14ac:dyDescent="0.25">
      <c r="A1305" s="2">
        <v>45125</v>
      </c>
      <c r="B1305" s="3" t="s">
        <v>1791</v>
      </c>
      <c r="C1305" s="3" t="s">
        <v>28</v>
      </c>
      <c r="D1305" s="4">
        <v>759</v>
      </c>
      <c r="E1305" s="6" t="s">
        <v>428</v>
      </c>
      <c r="F1305" s="3" t="s">
        <v>9</v>
      </c>
      <c r="G1305" s="3" t="s">
        <v>172</v>
      </c>
    </row>
    <row r="1306" spans="1:7" x14ac:dyDescent="0.25">
      <c r="A1306" s="2">
        <v>45125</v>
      </c>
      <c r="B1306" s="3" t="s">
        <v>1792</v>
      </c>
      <c r="C1306" s="3" t="s">
        <v>186</v>
      </c>
      <c r="D1306" s="4">
        <v>151.99</v>
      </c>
      <c r="E1306" s="5">
        <v>45127</v>
      </c>
      <c r="F1306" s="3" t="s">
        <v>9</v>
      </c>
      <c r="G1306" s="3" t="s">
        <v>172</v>
      </c>
    </row>
    <row r="1307" spans="1:7" x14ac:dyDescent="0.25">
      <c r="A1307" s="2">
        <v>45125</v>
      </c>
      <c r="B1307" s="3" t="s">
        <v>1793</v>
      </c>
      <c r="C1307" s="3" t="s">
        <v>6</v>
      </c>
      <c r="D1307" s="4">
        <v>202.86</v>
      </c>
      <c r="E1307" s="6" t="s">
        <v>428</v>
      </c>
      <c r="F1307" s="3" t="s">
        <v>9</v>
      </c>
      <c r="G1307" s="3" t="s">
        <v>172</v>
      </c>
    </row>
    <row r="1308" spans="1:7" x14ac:dyDescent="0.25">
      <c r="A1308" s="2">
        <v>45125</v>
      </c>
      <c r="B1308" s="3" t="s">
        <v>1794</v>
      </c>
      <c r="C1308" s="3" t="s">
        <v>6</v>
      </c>
      <c r="D1308" s="4">
        <v>78</v>
      </c>
      <c r="E1308" s="6" t="s">
        <v>428</v>
      </c>
      <c r="F1308" s="3" t="s">
        <v>9</v>
      </c>
      <c r="G1308" s="3" t="s">
        <v>172</v>
      </c>
    </row>
    <row r="1309" spans="1:7" x14ac:dyDescent="0.25">
      <c r="A1309" s="2">
        <v>45125</v>
      </c>
      <c r="B1309" s="3" t="s">
        <v>1795</v>
      </c>
      <c r="C1309" s="3" t="s">
        <v>21</v>
      </c>
      <c r="D1309" s="4">
        <v>926</v>
      </c>
      <c r="E1309" s="5">
        <v>45169</v>
      </c>
      <c r="F1309" s="3" t="s">
        <v>10</v>
      </c>
      <c r="G1309" s="3" t="s">
        <v>420</v>
      </c>
    </row>
    <row r="1310" spans="1:7" x14ac:dyDescent="0.25">
      <c r="A1310" s="2">
        <v>45125</v>
      </c>
      <c r="B1310" s="3" t="s">
        <v>1796</v>
      </c>
      <c r="C1310" s="3" t="s">
        <v>24</v>
      </c>
      <c r="D1310" s="4">
        <v>45.84</v>
      </c>
      <c r="E1310" s="6" t="s">
        <v>428</v>
      </c>
      <c r="F1310" s="3" t="s">
        <v>9</v>
      </c>
      <c r="G1310" s="3" t="s">
        <v>172</v>
      </c>
    </row>
    <row r="1311" spans="1:7" x14ac:dyDescent="0.25">
      <c r="A1311" s="2">
        <v>45125</v>
      </c>
      <c r="B1311" s="3" t="s">
        <v>1797</v>
      </c>
      <c r="C1311" s="3" t="s">
        <v>24</v>
      </c>
      <c r="D1311" s="4">
        <v>19.190000000000001</v>
      </c>
      <c r="E1311" s="6" t="s">
        <v>428</v>
      </c>
      <c r="F1311" s="3" t="s">
        <v>9</v>
      </c>
      <c r="G1311" s="3" t="s">
        <v>172</v>
      </c>
    </row>
    <row r="1312" spans="1:7" x14ac:dyDescent="0.25">
      <c r="A1312" s="2">
        <v>45125</v>
      </c>
      <c r="B1312" s="3" t="s">
        <v>1798</v>
      </c>
      <c r="C1312" s="3" t="s">
        <v>1799</v>
      </c>
      <c r="D1312" s="4">
        <v>250</v>
      </c>
      <c r="E1312" s="6" t="s">
        <v>428</v>
      </c>
      <c r="F1312" s="3" t="s">
        <v>9</v>
      </c>
      <c r="G1312" s="3" t="s">
        <v>172</v>
      </c>
    </row>
    <row r="1313" spans="1:7" x14ac:dyDescent="0.25">
      <c r="A1313" s="2">
        <v>45125</v>
      </c>
      <c r="B1313" s="3" t="s">
        <v>1800</v>
      </c>
      <c r="C1313" s="3" t="s">
        <v>38</v>
      </c>
      <c r="D1313" s="4">
        <v>132.99</v>
      </c>
      <c r="E1313" s="6" t="s">
        <v>428</v>
      </c>
      <c r="F1313" s="3" t="s">
        <v>9</v>
      </c>
      <c r="G1313" s="3" t="s">
        <v>172</v>
      </c>
    </row>
    <row r="1314" spans="1:7" x14ac:dyDescent="0.25">
      <c r="A1314" s="2">
        <v>45125</v>
      </c>
      <c r="B1314" s="3" t="s">
        <v>1801</v>
      </c>
      <c r="C1314" s="3" t="s">
        <v>41</v>
      </c>
      <c r="D1314" s="4">
        <v>479.04</v>
      </c>
      <c r="E1314" s="6" t="s">
        <v>428</v>
      </c>
      <c r="F1314" s="3" t="s">
        <v>9</v>
      </c>
      <c r="G1314" s="3" t="s">
        <v>172</v>
      </c>
    </row>
    <row r="1315" spans="1:7" x14ac:dyDescent="0.25">
      <c r="A1315" s="2">
        <v>45125</v>
      </c>
      <c r="B1315" s="3" t="s">
        <v>1802</v>
      </c>
      <c r="C1315" s="3" t="s">
        <v>6</v>
      </c>
      <c r="D1315" s="4">
        <v>739.4</v>
      </c>
      <c r="E1315" s="6" t="s">
        <v>428</v>
      </c>
      <c r="F1315" s="3" t="s">
        <v>9</v>
      </c>
      <c r="G1315" s="3" t="s">
        <v>172</v>
      </c>
    </row>
    <row r="1316" spans="1:7" x14ac:dyDescent="0.25">
      <c r="A1316" s="2">
        <v>45125</v>
      </c>
      <c r="B1316" s="3" t="s">
        <v>1803</v>
      </c>
      <c r="C1316" s="3" t="s">
        <v>38</v>
      </c>
      <c r="D1316" s="4">
        <v>33.25</v>
      </c>
      <c r="E1316" s="6" t="s">
        <v>428</v>
      </c>
      <c r="F1316" s="3" t="s">
        <v>9</v>
      </c>
      <c r="G1316" s="3" t="s">
        <v>172</v>
      </c>
    </row>
    <row r="1317" spans="1:7" x14ac:dyDescent="0.25">
      <c r="A1317" s="2">
        <v>45125</v>
      </c>
      <c r="B1317" s="3" t="s">
        <v>1804</v>
      </c>
      <c r="C1317" s="3" t="s">
        <v>39</v>
      </c>
      <c r="D1317" s="4">
        <v>6991.4</v>
      </c>
      <c r="E1317" s="6" t="s">
        <v>428</v>
      </c>
      <c r="F1317" s="3" t="s">
        <v>9</v>
      </c>
      <c r="G1317" s="3" t="s">
        <v>172</v>
      </c>
    </row>
    <row r="1318" spans="1:7" x14ac:dyDescent="0.25">
      <c r="A1318" s="2">
        <v>45125</v>
      </c>
      <c r="B1318" s="3" t="s">
        <v>1805</v>
      </c>
      <c r="C1318" s="3" t="s">
        <v>27</v>
      </c>
      <c r="D1318" s="4">
        <v>9.4600000000000009</v>
      </c>
      <c r="E1318" s="6" t="s">
        <v>428</v>
      </c>
      <c r="F1318" s="3" t="s">
        <v>9</v>
      </c>
      <c r="G1318" s="3" t="s">
        <v>172</v>
      </c>
    </row>
    <row r="1319" spans="1:7" x14ac:dyDescent="0.25">
      <c r="A1319" s="2">
        <v>45125</v>
      </c>
      <c r="B1319" s="3" t="s">
        <v>1806</v>
      </c>
      <c r="C1319" s="3" t="s">
        <v>19</v>
      </c>
      <c r="D1319" s="4">
        <v>2501.67</v>
      </c>
      <c r="E1319" s="6" t="s">
        <v>428</v>
      </c>
      <c r="F1319" s="3" t="s">
        <v>9</v>
      </c>
      <c r="G1319" s="3" t="s">
        <v>172</v>
      </c>
    </row>
    <row r="1320" spans="1:7" x14ac:dyDescent="0.25">
      <c r="A1320" s="2">
        <v>45125</v>
      </c>
      <c r="B1320" s="3" t="s">
        <v>1807</v>
      </c>
      <c r="C1320" s="3" t="s">
        <v>16</v>
      </c>
      <c r="D1320" s="4">
        <v>2628.96</v>
      </c>
      <c r="E1320" s="6" t="s">
        <v>428</v>
      </c>
      <c r="F1320" s="3" t="s">
        <v>9</v>
      </c>
      <c r="G1320" s="3" t="s">
        <v>172</v>
      </c>
    </row>
    <row r="1321" spans="1:7" x14ac:dyDescent="0.25">
      <c r="A1321" s="2">
        <v>45125</v>
      </c>
      <c r="B1321" s="3" t="s">
        <v>1808</v>
      </c>
      <c r="C1321" s="3" t="s">
        <v>43</v>
      </c>
      <c r="D1321" s="4">
        <v>634.96</v>
      </c>
      <c r="E1321" s="6" t="s">
        <v>428</v>
      </c>
      <c r="F1321" s="3" t="s">
        <v>9</v>
      </c>
      <c r="G1321" s="3" t="s">
        <v>172</v>
      </c>
    </row>
    <row r="1322" spans="1:7" x14ac:dyDescent="0.25">
      <c r="A1322" s="2">
        <v>45125</v>
      </c>
      <c r="B1322" s="3" t="s">
        <v>1809</v>
      </c>
      <c r="C1322" s="3" t="s">
        <v>32</v>
      </c>
      <c r="D1322" s="4">
        <v>795.2</v>
      </c>
      <c r="E1322" s="6" t="s">
        <v>428</v>
      </c>
      <c r="F1322" s="3" t="s">
        <v>9</v>
      </c>
      <c r="G1322" s="3" t="s">
        <v>172</v>
      </c>
    </row>
    <row r="1323" spans="1:7" x14ac:dyDescent="0.25">
      <c r="A1323" s="2">
        <v>45125</v>
      </c>
      <c r="B1323" s="3" t="s">
        <v>1810</v>
      </c>
      <c r="C1323" s="3" t="s">
        <v>24</v>
      </c>
      <c r="D1323" s="4">
        <v>1045.33</v>
      </c>
      <c r="E1323" s="6" t="s">
        <v>428</v>
      </c>
      <c r="F1323" s="3" t="s">
        <v>9</v>
      </c>
      <c r="G1323" s="3" t="s">
        <v>172</v>
      </c>
    </row>
    <row r="1324" spans="1:7" x14ac:dyDescent="0.25">
      <c r="A1324" s="2">
        <v>45125</v>
      </c>
      <c r="B1324" s="3" t="s">
        <v>1811</v>
      </c>
      <c r="C1324" s="3" t="s">
        <v>149</v>
      </c>
      <c r="D1324" s="4">
        <v>229</v>
      </c>
      <c r="E1324" s="5">
        <v>45139</v>
      </c>
      <c r="F1324" s="3" t="s">
        <v>9</v>
      </c>
      <c r="G1324" s="3" t="s">
        <v>172</v>
      </c>
    </row>
    <row r="1325" spans="1:7" x14ac:dyDescent="0.25">
      <c r="A1325" s="2">
        <v>45125</v>
      </c>
      <c r="B1325" s="3" t="s">
        <v>1812</v>
      </c>
      <c r="C1325" s="3" t="s">
        <v>24</v>
      </c>
      <c r="D1325" s="4">
        <v>95.92</v>
      </c>
      <c r="E1325" s="6" t="s">
        <v>428</v>
      </c>
      <c r="F1325" s="3" t="s">
        <v>9</v>
      </c>
      <c r="G1325" s="3" t="s">
        <v>172</v>
      </c>
    </row>
    <row r="1326" spans="1:7" x14ac:dyDescent="0.25">
      <c r="A1326" s="2">
        <v>45125</v>
      </c>
      <c r="B1326" s="3" t="s">
        <v>1813</v>
      </c>
      <c r="C1326" s="3" t="s">
        <v>1814</v>
      </c>
      <c r="D1326" s="4">
        <v>1999.99</v>
      </c>
      <c r="E1326" s="5">
        <v>45139</v>
      </c>
      <c r="F1326" s="3" t="s">
        <v>9</v>
      </c>
      <c r="G1326" s="3" t="s">
        <v>172</v>
      </c>
    </row>
    <row r="1327" spans="1:7" x14ac:dyDescent="0.25">
      <c r="A1327" s="2">
        <v>45125</v>
      </c>
      <c r="B1327" s="3" t="s">
        <v>1815</v>
      </c>
      <c r="C1327" s="3" t="s">
        <v>1816</v>
      </c>
      <c r="D1327" s="4">
        <v>403</v>
      </c>
      <c r="E1327" s="5">
        <v>45139</v>
      </c>
      <c r="F1327" s="3" t="s">
        <v>9</v>
      </c>
      <c r="G1327" s="3" t="s">
        <v>172</v>
      </c>
    </row>
    <row r="1328" spans="1:7" x14ac:dyDescent="0.25">
      <c r="A1328" s="2">
        <v>45125</v>
      </c>
      <c r="B1328" s="3" t="s">
        <v>1817</v>
      </c>
      <c r="C1328" s="3" t="s">
        <v>39</v>
      </c>
      <c r="D1328" s="4">
        <v>2384.81</v>
      </c>
      <c r="E1328" s="6" t="s">
        <v>428</v>
      </c>
      <c r="F1328" s="3" t="s">
        <v>9</v>
      </c>
      <c r="G1328" s="3" t="s">
        <v>172</v>
      </c>
    </row>
    <row r="1329" spans="1:7" x14ac:dyDescent="0.25">
      <c r="A1329" s="2">
        <v>45125</v>
      </c>
      <c r="B1329" s="3" t="s">
        <v>1818</v>
      </c>
      <c r="C1329" s="3" t="s">
        <v>39</v>
      </c>
      <c r="D1329" s="4">
        <v>2279.84</v>
      </c>
      <c r="E1329" s="6" t="s">
        <v>428</v>
      </c>
      <c r="F1329" s="3" t="s">
        <v>9</v>
      </c>
      <c r="G1329" s="3" t="s">
        <v>172</v>
      </c>
    </row>
    <row r="1330" spans="1:7" x14ac:dyDescent="0.25">
      <c r="A1330" s="2">
        <v>45125</v>
      </c>
      <c r="B1330" s="3" t="s">
        <v>1819</v>
      </c>
      <c r="C1330" s="3" t="s">
        <v>39</v>
      </c>
      <c r="D1330" s="4">
        <v>1519.96</v>
      </c>
      <c r="E1330" s="6" t="s">
        <v>428</v>
      </c>
      <c r="F1330" s="3" t="s">
        <v>9</v>
      </c>
      <c r="G1330" s="3" t="s">
        <v>172</v>
      </c>
    </row>
    <row r="1331" spans="1:7" x14ac:dyDescent="0.25">
      <c r="A1331" s="2">
        <v>45125</v>
      </c>
      <c r="B1331" s="3" t="s">
        <v>1820</v>
      </c>
      <c r="C1331" s="3" t="s">
        <v>227</v>
      </c>
      <c r="D1331" s="4">
        <v>675.12</v>
      </c>
      <c r="E1331" s="5">
        <v>45125</v>
      </c>
      <c r="F1331" s="3" t="s">
        <v>9</v>
      </c>
      <c r="G1331" s="3" t="s">
        <v>172</v>
      </c>
    </row>
    <row r="1332" spans="1:7" x14ac:dyDescent="0.25">
      <c r="A1332" s="2">
        <v>45125</v>
      </c>
      <c r="B1332" s="3" t="s">
        <v>1821</v>
      </c>
      <c r="C1332" s="3" t="s">
        <v>19</v>
      </c>
      <c r="D1332" s="4">
        <v>37.76</v>
      </c>
      <c r="E1332" s="6" t="s">
        <v>428</v>
      </c>
      <c r="F1332" s="3" t="s">
        <v>9</v>
      </c>
      <c r="G1332" s="3" t="s">
        <v>172</v>
      </c>
    </row>
    <row r="1333" spans="1:7" x14ac:dyDescent="0.25">
      <c r="A1333" s="2">
        <v>45125</v>
      </c>
      <c r="B1333" s="3" t="s">
        <v>1822</v>
      </c>
      <c r="C1333" s="3" t="s">
        <v>8</v>
      </c>
      <c r="D1333" s="4">
        <v>784.09</v>
      </c>
      <c r="E1333" s="6" t="s">
        <v>428</v>
      </c>
      <c r="F1333" s="3" t="s">
        <v>9</v>
      </c>
      <c r="G1333" s="3" t="s">
        <v>172</v>
      </c>
    </row>
    <row r="1334" spans="1:7" x14ac:dyDescent="0.25">
      <c r="A1334" s="2">
        <v>45125</v>
      </c>
      <c r="B1334" s="3" t="s">
        <v>1823</v>
      </c>
      <c r="C1334" s="3" t="s">
        <v>39</v>
      </c>
      <c r="D1334" s="4">
        <v>833.7</v>
      </c>
      <c r="E1334" s="6" t="s">
        <v>428</v>
      </c>
      <c r="F1334" s="3" t="s">
        <v>9</v>
      </c>
      <c r="G1334" s="3" t="s">
        <v>172</v>
      </c>
    </row>
    <row r="1335" spans="1:7" x14ac:dyDescent="0.25">
      <c r="A1335" s="2">
        <v>45125</v>
      </c>
      <c r="B1335" s="3" t="s">
        <v>1824</v>
      </c>
      <c r="C1335" s="3" t="s">
        <v>28</v>
      </c>
      <c r="D1335" s="4">
        <v>2398.86</v>
      </c>
      <c r="E1335" s="6" t="s">
        <v>428</v>
      </c>
      <c r="F1335" s="3" t="s">
        <v>9</v>
      </c>
      <c r="G1335" s="3" t="s">
        <v>172</v>
      </c>
    </row>
    <row r="1336" spans="1:7" x14ac:dyDescent="0.25">
      <c r="A1336" s="2">
        <v>45125</v>
      </c>
      <c r="B1336" s="3" t="s">
        <v>1825</v>
      </c>
      <c r="C1336" s="3" t="s">
        <v>28</v>
      </c>
      <c r="D1336" s="4">
        <v>2472.69</v>
      </c>
      <c r="E1336" s="6" t="s">
        <v>428</v>
      </c>
      <c r="F1336" s="3" t="s">
        <v>9</v>
      </c>
      <c r="G1336" s="3" t="s">
        <v>172</v>
      </c>
    </row>
    <row r="1337" spans="1:7" x14ac:dyDescent="0.25">
      <c r="A1337" s="2">
        <v>45125</v>
      </c>
      <c r="B1337" s="3" t="s">
        <v>1826</v>
      </c>
      <c r="C1337" s="3" t="s">
        <v>27</v>
      </c>
      <c r="D1337" s="4">
        <v>21.34</v>
      </c>
      <c r="E1337" s="6" t="s">
        <v>428</v>
      </c>
      <c r="F1337" s="3" t="s">
        <v>9</v>
      </c>
      <c r="G1337" s="3" t="s">
        <v>172</v>
      </c>
    </row>
    <row r="1338" spans="1:7" x14ac:dyDescent="0.25">
      <c r="A1338" s="2">
        <v>45125</v>
      </c>
      <c r="B1338" s="3" t="s">
        <v>1827</v>
      </c>
      <c r="C1338" s="3" t="s">
        <v>227</v>
      </c>
      <c r="D1338" s="4">
        <v>9923.9500000000007</v>
      </c>
      <c r="E1338" s="5">
        <v>45139</v>
      </c>
      <c r="F1338" s="3" t="s">
        <v>9</v>
      </c>
      <c r="G1338" s="3" t="s">
        <v>172</v>
      </c>
    </row>
    <row r="1339" spans="1:7" x14ac:dyDescent="0.25">
      <c r="A1339" s="2">
        <v>45125</v>
      </c>
      <c r="B1339" s="3" t="s">
        <v>1828</v>
      </c>
      <c r="C1339" s="3" t="s">
        <v>19</v>
      </c>
      <c r="D1339" s="4">
        <v>499.64</v>
      </c>
      <c r="E1339" s="6" t="s">
        <v>428</v>
      </c>
      <c r="F1339" s="3" t="s">
        <v>9</v>
      </c>
      <c r="G1339" s="3" t="s">
        <v>172</v>
      </c>
    </row>
    <row r="1340" spans="1:7" x14ac:dyDescent="0.25">
      <c r="A1340" s="2">
        <v>45125</v>
      </c>
      <c r="B1340" s="3" t="s">
        <v>1829</v>
      </c>
      <c r="C1340" s="3" t="s">
        <v>24</v>
      </c>
      <c r="D1340" s="4">
        <v>90.84</v>
      </c>
      <c r="E1340" s="6" t="s">
        <v>428</v>
      </c>
      <c r="F1340" s="3" t="s">
        <v>9</v>
      </c>
      <c r="G1340" s="3" t="s">
        <v>172</v>
      </c>
    </row>
    <row r="1341" spans="1:7" x14ac:dyDescent="0.25">
      <c r="A1341" s="2">
        <v>45125</v>
      </c>
      <c r="B1341" s="3" t="s">
        <v>1830</v>
      </c>
      <c r="C1341" s="3" t="s">
        <v>16</v>
      </c>
      <c r="D1341" s="4">
        <v>32173.54</v>
      </c>
      <c r="E1341" s="5">
        <v>45139</v>
      </c>
      <c r="F1341" s="3" t="s">
        <v>9</v>
      </c>
      <c r="G1341" s="3" t="s">
        <v>172</v>
      </c>
    </row>
    <row r="1342" spans="1:7" x14ac:dyDescent="0.25">
      <c r="A1342" s="2">
        <v>45125</v>
      </c>
      <c r="B1342" s="3" t="s">
        <v>1831</v>
      </c>
      <c r="C1342" s="3" t="s">
        <v>227</v>
      </c>
      <c r="D1342" s="4">
        <v>1898</v>
      </c>
      <c r="E1342" s="5">
        <v>45139</v>
      </c>
      <c r="F1342" s="3" t="s">
        <v>9</v>
      </c>
      <c r="G1342" s="3" t="s">
        <v>172</v>
      </c>
    </row>
    <row r="1343" spans="1:7" x14ac:dyDescent="0.25">
      <c r="A1343" s="2">
        <v>45125</v>
      </c>
      <c r="B1343" s="3" t="s">
        <v>1832</v>
      </c>
      <c r="C1343" s="3" t="s">
        <v>6</v>
      </c>
      <c r="D1343" s="4">
        <v>150.09</v>
      </c>
      <c r="E1343" s="6" t="s">
        <v>428</v>
      </c>
      <c r="F1343" s="3" t="s">
        <v>9</v>
      </c>
      <c r="G1343" s="3" t="s">
        <v>172</v>
      </c>
    </row>
    <row r="1344" spans="1:7" x14ac:dyDescent="0.25">
      <c r="A1344" s="2">
        <v>45125</v>
      </c>
      <c r="B1344" s="3" t="s">
        <v>1833</v>
      </c>
      <c r="C1344" s="3" t="s">
        <v>24</v>
      </c>
      <c r="D1344" s="4">
        <v>34.89</v>
      </c>
      <c r="E1344" s="6" t="s">
        <v>428</v>
      </c>
      <c r="F1344" s="3" t="s">
        <v>9</v>
      </c>
      <c r="G1344" s="3" t="s">
        <v>172</v>
      </c>
    </row>
    <row r="1345" spans="1:7" x14ac:dyDescent="0.25">
      <c r="A1345" s="2">
        <v>45125</v>
      </c>
      <c r="B1345" s="3" t="s">
        <v>1834</v>
      </c>
      <c r="C1345" s="3" t="s">
        <v>28</v>
      </c>
      <c r="D1345" s="4">
        <v>28.59</v>
      </c>
      <c r="E1345" s="6" t="s">
        <v>428</v>
      </c>
      <c r="F1345" s="3" t="s">
        <v>9</v>
      </c>
      <c r="G1345" s="3" t="s">
        <v>172</v>
      </c>
    </row>
    <row r="1346" spans="1:7" x14ac:dyDescent="0.25">
      <c r="A1346" s="2">
        <v>45125</v>
      </c>
      <c r="B1346" s="3" t="s">
        <v>1835</v>
      </c>
      <c r="C1346" s="3" t="s">
        <v>32</v>
      </c>
      <c r="D1346" s="4">
        <v>77.55</v>
      </c>
      <c r="E1346" s="6" t="s">
        <v>428</v>
      </c>
      <c r="F1346" s="3" t="s">
        <v>9</v>
      </c>
      <c r="G1346" s="3" t="s">
        <v>172</v>
      </c>
    </row>
    <row r="1347" spans="1:7" x14ac:dyDescent="0.25">
      <c r="A1347" s="2">
        <v>45126</v>
      </c>
      <c r="B1347" s="3" t="s">
        <v>1836</v>
      </c>
      <c r="C1347" s="3" t="s">
        <v>1837</v>
      </c>
      <c r="D1347" s="4">
        <v>3360</v>
      </c>
      <c r="E1347" s="5">
        <v>45154</v>
      </c>
      <c r="F1347" s="3" t="s">
        <v>9</v>
      </c>
      <c r="G1347" s="3" t="s">
        <v>172</v>
      </c>
    </row>
    <row r="1348" spans="1:7" x14ac:dyDescent="0.25">
      <c r="A1348" s="2">
        <v>45126</v>
      </c>
      <c r="B1348" s="3" t="s">
        <v>1838</v>
      </c>
      <c r="C1348" s="3" t="s">
        <v>298</v>
      </c>
      <c r="D1348" s="4">
        <v>15986.25</v>
      </c>
      <c r="E1348" s="5">
        <v>46263</v>
      </c>
      <c r="F1348" s="3" t="s">
        <v>11</v>
      </c>
      <c r="G1348" s="3" t="s">
        <v>173</v>
      </c>
    </row>
    <row r="1349" spans="1:7" x14ac:dyDescent="0.25">
      <c r="A1349" s="2">
        <v>45126</v>
      </c>
      <c r="B1349" s="3" t="s">
        <v>1839</v>
      </c>
      <c r="C1349" s="3" t="s">
        <v>138</v>
      </c>
      <c r="D1349" s="4">
        <v>7681.54</v>
      </c>
      <c r="E1349" s="5">
        <v>45169</v>
      </c>
      <c r="F1349" s="3" t="s">
        <v>10</v>
      </c>
      <c r="G1349" s="3" t="s">
        <v>420</v>
      </c>
    </row>
    <row r="1350" spans="1:7" x14ac:dyDescent="0.25">
      <c r="A1350" s="2">
        <v>45126</v>
      </c>
      <c r="B1350" s="3" t="s">
        <v>1840</v>
      </c>
      <c r="C1350" s="3" t="s">
        <v>145</v>
      </c>
      <c r="D1350" s="4">
        <v>1415.98</v>
      </c>
      <c r="E1350" s="5">
        <v>45169</v>
      </c>
      <c r="F1350" s="3" t="s">
        <v>9</v>
      </c>
      <c r="G1350" s="3" t="s">
        <v>172</v>
      </c>
    </row>
    <row r="1351" spans="1:7" x14ac:dyDescent="0.25">
      <c r="A1351" s="2">
        <v>45126</v>
      </c>
      <c r="B1351" s="3" t="s">
        <v>1841</v>
      </c>
      <c r="C1351" s="3" t="s">
        <v>105</v>
      </c>
      <c r="D1351" s="4">
        <v>805</v>
      </c>
      <c r="E1351" s="5">
        <v>45169</v>
      </c>
      <c r="F1351" s="3" t="s">
        <v>9</v>
      </c>
      <c r="G1351" s="3" t="s">
        <v>172</v>
      </c>
    </row>
    <row r="1352" spans="1:7" x14ac:dyDescent="0.25">
      <c r="A1352" s="2">
        <v>45126</v>
      </c>
      <c r="B1352" s="3" t="s">
        <v>1842</v>
      </c>
      <c r="C1352" s="3" t="s">
        <v>327</v>
      </c>
      <c r="D1352" s="4">
        <v>13540</v>
      </c>
      <c r="E1352" s="5">
        <v>45169</v>
      </c>
      <c r="F1352" s="3" t="s">
        <v>9</v>
      </c>
      <c r="G1352" s="3" t="s">
        <v>172</v>
      </c>
    </row>
    <row r="1353" spans="1:7" x14ac:dyDescent="0.25">
      <c r="A1353" s="2">
        <v>45126</v>
      </c>
      <c r="B1353" s="3" t="s">
        <v>1843</v>
      </c>
      <c r="C1353" s="3" t="s">
        <v>320</v>
      </c>
      <c r="D1353" s="4">
        <v>128.75</v>
      </c>
      <c r="E1353" s="5">
        <v>45169</v>
      </c>
      <c r="F1353" s="3" t="s">
        <v>9</v>
      </c>
      <c r="G1353" s="3" t="s">
        <v>172</v>
      </c>
    </row>
    <row r="1354" spans="1:7" x14ac:dyDescent="0.25">
      <c r="A1354" s="2">
        <v>45126</v>
      </c>
      <c r="B1354" s="3" t="s">
        <v>1844</v>
      </c>
      <c r="C1354" s="3" t="s">
        <v>183</v>
      </c>
      <c r="D1354" s="4">
        <v>9500</v>
      </c>
      <c r="E1354" s="5">
        <v>45169</v>
      </c>
      <c r="F1354" s="3" t="s">
        <v>9</v>
      </c>
      <c r="G1354" s="3" t="s">
        <v>172</v>
      </c>
    </row>
    <row r="1355" spans="1:7" x14ac:dyDescent="0.25">
      <c r="A1355" s="2">
        <v>45126</v>
      </c>
      <c r="B1355" s="3" t="s">
        <v>1845</v>
      </c>
      <c r="C1355" s="3" t="s">
        <v>226</v>
      </c>
      <c r="D1355" s="4">
        <v>615</v>
      </c>
      <c r="E1355" s="5">
        <v>45157</v>
      </c>
      <c r="F1355" s="3" t="s">
        <v>9</v>
      </c>
      <c r="G1355" s="3" t="s">
        <v>172</v>
      </c>
    </row>
    <row r="1356" spans="1:7" x14ac:dyDescent="0.25">
      <c r="A1356" s="2">
        <v>45126</v>
      </c>
      <c r="B1356" s="3" t="s">
        <v>1846</v>
      </c>
      <c r="C1356" s="3" t="s">
        <v>27</v>
      </c>
      <c r="D1356" s="4">
        <v>69.099999999999994</v>
      </c>
      <c r="E1356" s="6" t="s">
        <v>428</v>
      </c>
      <c r="F1356" s="3" t="s">
        <v>9</v>
      </c>
      <c r="G1356" s="3" t="s">
        <v>172</v>
      </c>
    </row>
    <row r="1357" spans="1:7" x14ac:dyDescent="0.25">
      <c r="A1357" s="2">
        <v>45126</v>
      </c>
      <c r="B1357" s="3" t="s">
        <v>1847</v>
      </c>
      <c r="C1357" s="3" t="s">
        <v>8</v>
      </c>
      <c r="D1357" s="4">
        <v>321.77999999999997</v>
      </c>
      <c r="E1357" s="6" t="s">
        <v>428</v>
      </c>
      <c r="F1357" s="3" t="s">
        <v>9</v>
      </c>
      <c r="G1357" s="3" t="s">
        <v>172</v>
      </c>
    </row>
    <row r="1358" spans="1:7" x14ac:dyDescent="0.25">
      <c r="A1358" s="2">
        <v>45126</v>
      </c>
      <c r="B1358" s="3" t="s">
        <v>1848</v>
      </c>
      <c r="C1358" s="3" t="s">
        <v>261</v>
      </c>
      <c r="D1358" s="4">
        <v>18267.63</v>
      </c>
      <c r="E1358" s="5">
        <v>45157</v>
      </c>
      <c r="F1358" s="3" t="s">
        <v>10</v>
      </c>
      <c r="G1358" s="3" t="s">
        <v>422</v>
      </c>
    </row>
    <row r="1359" spans="1:7" x14ac:dyDescent="0.25">
      <c r="A1359" s="2">
        <v>45126</v>
      </c>
      <c r="B1359" s="3" t="s">
        <v>1849</v>
      </c>
      <c r="C1359" s="3" t="s">
        <v>19</v>
      </c>
      <c r="D1359" s="4">
        <v>2730.9</v>
      </c>
      <c r="E1359" s="6" t="s">
        <v>428</v>
      </c>
      <c r="F1359" s="3" t="s">
        <v>9</v>
      </c>
      <c r="G1359" s="3" t="s">
        <v>172</v>
      </c>
    </row>
    <row r="1360" spans="1:7" x14ac:dyDescent="0.25">
      <c r="A1360" s="2">
        <v>45126</v>
      </c>
      <c r="B1360" s="3" t="s">
        <v>1850</v>
      </c>
      <c r="C1360" s="3" t="s">
        <v>103</v>
      </c>
      <c r="D1360" s="4">
        <v>425</v>
      </c>
      <c r="E1360" s="5">
        <v>45157</v>
      </c>
      <c r="F1360" s="3" t="s">
        <v>118</v>
      </c>
      <c r="G1360" s="3" t="s">
        <v>172</v>
      </c>
    </row>
    <row r="1361" spans="1:7" x14ac:dyDescent="0.25">
      <c r="A1361" s="2">
        <v>45126</v>
      </c>
      <c r="B1361" s="3" t="s">
        <v>1851</v>
      </c>
      <c r="C1361" s="3" t="s">
        <v>227</v>
      </c>
      <c r="D1361" s="4">
        <v>3198</v>
      </c>
      <c r="E1361" s="5">
        <v>45157</v>
      </c>
      <c r="F1361" s="3" t="s">
        <v>9</v>
      </c>
      <c r="G1361" s="3" t="s">
        <v>172</v>
      </c>
    </row>
    <row r="1362" spans="1:7" x14ac:dyDescent="0.25">
      <c r="A1362" s="2">
        <v>45126</v>
      </c>
      <c r="B1362" s="3" t="s">
        <v>1852</v>
      </c>
      <c r="C1362" s="3" t="s">
        <v>37</v>
      </c>
      <c r="D1362" s="4">
        <v>1232</v>
      </c>
      <c r="E1362" s="5">
        <v>45157</v>
      </c>
      <c r="F1362" s="3" t="s">
        <v>9</v>
      </c>
      <c r="G1362" s="3" t="s">
        <v>172</v>
      </c>
    </row>
    <row r="1363" spans="1:7" x14ac:dyDescent="0.25">
      <c r="A1363" s="2">
        <v>45126</v>
      </c>
      <c r="B1363" s="3" t="s">
        <v>1853</v>
      </c>
      <c r="C1363" s="3" t="s">
        <v>89</v>
      </c>
      <c r="D1363" s="4">
        <v>96641.15</v>
      </c>
      <c r="E1363" s="5">
        <v>45169</v>
      </c>
      <c r="F1363" s="3" t="s">
        <v>10</v>
      </c>
      <c r="G1363" s="3" t="s">
        <v>420</v>
      </c>
    </row>
    <row r="1364" spans="1:7" x14ac:dyDescent="0.25">
      <c r="A1364" s="2">
        <v>45126</v>
      </c>
      <c r="B1364" s="3" t="s">
        <v>1854</v>
      </c>
      <c r="C1364" s="3" t="s">
        <v>122</v>
      </c>
      <c r="D1364" s="4">
        <v>508.2</v>
      </c>
      <c r="E1364" s="5">
        <v>45157</v>
      </c>
      <c r="F1364" s="3" t="s">
        <v>9</v>
      </c>
      <c r="G1364" s="3" t="s">
        <v>172</v>
      </c>
    </row>
    <row r="1365" spans="1:7" x14ac:dyDescent="0.25">
      <c r="A1365" s="2">
        <v>45126</v>
      </c>
      <c r="B1365" s="3" t="s">
        <v>1855</v>
      </c>
      <c r="C1365" s="3" t="s">
        <v>80</v>
      </c>
      <c r="D1365" s="4">
        <v>72</v>
      </c>
      <c r="E1365" s="5">
        <v>45127</v>
      </c>
      <c r="F1365" s="3" t="s">
        <v>10</v>
      </c>
      <c r="G1365" s="3" t="s">
        <v>181</v>
      </c>
    </row>
    <row r="1366" spans="1:7" x14ac:dyDescent="0.25">
      <c r="A1366" s="2">
        <v>45126</v>
      </c>
      <c r="B1366" s="3" t="s">
        <v>1856</v>
      </c>
      <c r="C1366" s="3" t="s">
        <v>1857</v>
      </c>
      <c r="D1366" s="4">
        <v>1115</v>
      </c>
      <c r="E1366" s="5">
        <v>45157</v>
      </c>
      <c r="F1366" s="3" t="s">
        <v>9</v>
      </c>
      <c r="G1366" s="3" t="s">
        <v>172</v>
      </c>
    </row>
    <row r="1367" spans="1:7" x14ac:dyDescent="0.25">
      <c r="A1367" s="2">
        <v>45126</v>
      </c>
      <c r="B1367" s="3" t="s">
        <v>1858</v>
      </c>
      <c r="C1367" s="3" t="s">
        <v>227</v>
      </c>
      <c r="D1367" s="4">
        <v>1257</v>
      </c>
      <c r="E1367" s="5">
        <v>45157</v>
      </c>
      <c r="F1367" s="3" t="s">
        <v>9</v>
      </c>
      <c r="G1367" s="3" t="s">
        <v>172</v>
      </c>
    </row>
    <row r="1368" spans="1:7" x14ac:dyDescent="0.25">
      <c r="A1368" s="2">
        <v>45126</v>
      </c>
      <c r="B1368" s="3" t="s">
        <v>1859</v>
      </c>
      <c r="C1368" s="3" t="s">
        <v>267</v>
      </c>
      <c r="D1368" s="4">
        <v>33825.879999999997</v>
      </c>
      <c r="E1368" s="5">
        <v>45504</v>
      </c>
      <c r="F1368" s="3" t="s">
        <v>11</v>
      </c>
      <c r="G1368" s="3" t="s">
        <v>173</v>
      </c>
    </row>
    <row r="1369" spans="1:7" x14ac:dyDescent="0.25">
      <c r="A1369" s="2">
        <v>45126</v>
      </c>
      <c r="B1369" s="3" t="s">
        <v>1860</v>
      </c>
      <c r="C1369" s="3" t="s">
        <v>1861</v>
      </c>
      <c r="D1369" s="4">
        <v>3615.45</v>
      </c>
      <c r="E1369" s="5">
        <v>45132</v>
      </c>
      <c r="F1369" s="3" t="s">
        <v>9</v>
      </c>
      <c r="G1369" s="3" t="s">
        <v>172</v>
      </c>
    </row>
    <row r="1370" spans="1:7" x14ac:dyDescent="0.25">
      <c r="A1370" s="2">
        <v>45126</v>
      </c>
      <c r="B1370" s="3" t="s">
        <v>1862</v>
      </c>
      <c r="C1370" s="3" t="s">
        <v>24</v>
      </c>
      <c r="D1370" s="4">
        <v>7.04</v>
      </c>
      <c r="E1370" s="6" t="s">
        <v>428</v>
      </c>
      <c r="F1370" s="3" t="s">
        <v>9</v>
      </c>
      <c r="G1370" s="3" t="s">
        <v>172</v>
      </c>
    </row>
    <row r="1371" spans="1:7" x14ac:dyDescent="0.25">
      <c r="A1371" s="2">
        <v>45126</v>
      </c>
      <c r="B1371" s="3" t="s">
        <v>1863</v>
      </c>
      <c r="C1371" s="3" t="s">
        <v>170</v>
      </c>
      <c r="D1371" s="4">
        <v>1079.44</v>
      </c>
      <c r="E1371" s="5">
        <v>45157</v>
      </c>
      <c r="F1371" s="3" t="s">
        <v>9</v>
      </c>
      <c r="G1371" s="3" t="s">
        <v>172</v>
      </c>
    </row>
    <row r="1372" spans="1:7" x14ac:dyDescent="0.25">
      <c r="A1372" s="2">
        <v>45126</v>
      </c>
      <c r="B1372" s="3" t="s">
        <v>1864</v>
      </c>
      <c r="C1372" s="3" t="s">
        <v>251</v>
      </c>
      <c r="D1372" s="4">
        <v>328.7</v>
      </c>
      <c r="E1372" s="5">
        <v>45132</v>
      </c>
      <c r="F1372" s="3" t="s">
        <v>10</v>
      </c>
      <c r="G1372" s="3" t="s">
        <v>419</v>
      </c>
    </row>
    <row r="1373" spans="1:7" x14ac:dyDescent="0.25">
      <c r="A1373" s="2">
        <v>45126</v>
      </c>
      <c r="B1373" s="3" t="s">
        <v>1865</v>
      </c>
      <c r="C1373" s="3" t="s">
        <v>8</v>
      </c>
      <c r="D1373" s="4">
        <v>2481.52</v>
      </c>
      <c r="E1373" s="6" t="s">
        <v>428</v>
      </c>
      <c r="F1373" s="3" t="s">
        <v>9</v>
      </c>
      <c r="G1373" s="3" t="s">
        <v>172</v>
      </c>
    </row>
    <row r="1374" spans="1:7" x14ac:dyDescent="0.25">
      <c r="A1374" s="2">
        <v>45126</v>
      </c>
      <c r="B1374" s="3" t="s">
        <v>1866</v>
      </c>
      <c r="C1374" s="3" t="s">
        <v>22</v>
      </c>
      <c r="D1374" s="4">
        <v>102.78</v>
      </c>
      <c r="E1374" s="6" t="s">
        <v>428</v>
      </c>
      <c r="F1374" s="3" t="s">
        <v>9</v>
      </c>
      <c r="G1374" s="3" t="s">
        <v>172</v>
      </c>
    </row>
    <row r="1375" spans="1:7" x14ac:dyDescent="0.25">
      <c r="A1375" s="2">
        <v>45126</v>
      </c>
      <c r="B1375" s="3" t="s">
        <v>1867</v>
      </c>
      <c r="C1375" s="3" t="s">
        <v>28</v>
      </c>
      <c r="D1375" s="4">
        <v>33.97</v>
      </c>
      <c r="E1375" s="6" t="s">
        <v>428</v>
      </c>
      <c r="F1375" s="3" t="s">
        <v>9</v>
      </c>
      <c r="G1375" s="3" t="s">
        <v>172</v>
      </c>
    </row>
    <row r="1376" spans="1:7" x14ac:dyDescent="0.25">
      <c r="A1376" s="2">
        <v>45126</v>
      </c>
      <c r="B1376" s="3" t="s">
        <v>1868</v>
      </c>
      <c r="C1376" s="3" t="s">
        <v>28</v>
      </c>
      <c r="D1376" s="4">
        <v>73.72</v>
      </c>
      <c r="E1376" s="6" t="s">
        <v>428</v>
      </c>
      <c r="F1376" s="3" t="s">
        <v>9</v>
      </c>
      <c r="G1376" s="3" t="s">
        <v>172</v>
      </c>
    </row>
    <row r="1377" spans="1:7" x14ac:dyDescent="0.25">
      <c r="A1377" s="2">
        <v>45126</v>
      </c>
      <c r="B1377" s="3" t="s">
        <v>1869</v>
      </c>
      <c r="C1377" s="3" t="s">
        <v>28</v>
      </c>
      <c r="D1377" s="4">
        <v>196.38</v>
      </c>
      <c r="E1377" s="6" t="s">
        <v>428</v>
      </c>
      <c r="F1377" s="3" t="s">
        <v>9</v>
      </c>
      <c r="G1377" s="3" t="s">
        <v>172</v>
      </c>
    </row>
    <row r="1378" spans="1:7" x14ac:dyDescent="0.25">
      <c r="A1378" s="2">
        <v>45126</v>
      </c>
      <c r="B1378" s="3" t="s">
        <v>1870</v>
      </c>
      <c r="C1378" s="3" t="s">
        <v>25</v>
      </c>
      <c r="D1378" s="4">
        <v>110.93</v>
      </c>
      <c r="E1378" s="6" t="s">
        <v>428</v>
      </c>
      <c r="F1378" s="3" t="s">
        <v>9</v>
      </c>
      <c r="G1378" s="3" t="s">
        <v>172</v>
      </c>
    </row>
    <row r="1379" spans="1:7" x14ac:dyDescent="0.25">
      <c r="A1379" s="2">
        <v>45126</v>
      </c>
      <c r="B1379" s="3" t="s">
        <v>1871</v>
      </c>
      <c r="C1379" s="3" t="s">
        <v>28</v>
      </c>
      <c r="D1379" s="4">
        <v>149.97999999999999</v>
      </c>
      <c r="E1379" s="6" t="s">
        <v>428</v>
      </c>
      <c r="F1379" s="3" t="s">
        <v>9</v>
      </c>
      <c r="G1379" s="3" t="s">
        <v>172</v>
      </c>
    </row>
    <row r="1380" spans="1:7" x14ac:dyDescent="0.25">
      <c r="A1380" s="2">
        <v>45126</v>
      </c>
      <c r="B1380" s="3" t="s">
        <v>1872</v>
      </c>
      <c r="C1380" s="3" t="s">
        <v>6</v>
      </c>
      <c r="D1380" s="4">
        <v>106.53</v>
      </c>
      <c r="E1380" s="6" t="s">
        <v>428</v>
      </c>
      <c r="F1380" s="3" t="s">
        <v>9</v>
      </c>
      <c r="G1380" s="3" t="s">
        <v>172</v>
      </c>
    </row>
    <row r="1381" spans="1:7" x14ac:dyDescent="0.25">
      <c r="A1381" s="2">
        <v>45126</v>
      </c>
      <c r="B1381" s="3" t="s">
        <v>1873</v>
      </c>
      <c r="C1381" s="3" t="s">
        <v>34</v>
      </c>
      <c r="D1381" s="4">
        <v>366.9</v>
      </c>
      <c r="E1381" s="5">
        <v>45169</v>
      </c>
      <c r="F1381" s="3" t="s">
        <v>9</v>
      </c>
      <c r="G1381" s="3" t="s">
        <v>172</v>
      </c>
    </row>
    <row r="1382" spans="1:7" x14ac:dyDescent="0.25">
      <c r="A1382" s="2">
        <v>45126</v>
      </c>
      <c r="B1382" s="3" t="s">
        <v>1874</v>
      </c>
      <c r="C1382" s="3" t="s">
        <v>24</v>
      </c>
      <c r="D1382" s="4">
        <v>57.58</v>
      </c>
      <c r="E1382" s="6" t="s">
        <v>428</v>
      </c>
      <c r="F1382" s="3" t="s">
        <v>9</v>
      </c>
      <c r="G1382" s="3" t="s">
        <v>172</v>
      </c>
    </row>
    <row r="1383" spans="1:7" x14ac:dyDescent="0.25">
      <c r="A1383" s="2">
        <v>45126</v>
      </c>
      <c r="B1383" s="3" t="s">
        <v>1875</v>
      </c>
      <c r="C1383" s="3" t="s">
        <v>28</v>
      </c>
      <c r="D1383" s="4">
        <v>21.3</v>
      </c>
      <c r="E1383" s="6" t="s">
        <v>428</v>
      </c>
      <c r="F1383" s="3" t="s">
        <v>9</v>
      </c>
      <c r="G1383" s="3" t="s">
        <v>172</v>
      </c>
    </row>
    <row r="1384" spans="1:7" x14ac:dyDescent="0.25">
      <c r="A1384" s="2">
        <v>45126</v>
      </c>
      <c r="B1384" s="3" t="s">
        <v>1876</v>
      </c>
      <c r="C1384" s="3" t="s">
        <v>1877</v>
      </c>
      <c r="D1384" s="4">
        <v>9682</v>
      </c>
      <c r="E1384" s="5">
        <v>45169</v>
      </c>
      <c r="F1384" s="3" t="s">
        <v>9</v>
      </c>
      <c r="G1384" s="3" t="s">
        <v>172</v>
      </c>
    </row>
    <row r="1385" spans="1:7" x14ac:dyDescent="0.25">
      <c r="A1385" s="2">
        <v>45126</v>
      </c>
      <c r="B1385" s="3" t="s">
        <v>1878</v>
      </c>
      <c r="C1385" s="3" t="s">
        <v>162</v>
      </c>
      <c r="D1385" s="4">
        <v>1961</v>
      </c>
      <c r="E1385" s="5">
        <v>45169</v>
      </c>
      <c r="F1385" s="3" t="s">
        <v>9</v>
      </c>
      <c r="G1385" s="3" t="s">
        <v>172</v>
      </c>
    </row>
    <row r="1386" spans="1:7" x14ac:dyDescent="0.25">
      <c r="A1386" s="2">
        <v>45126</v>
      </c>
      <c r="B1386" s="3" t="s">
        <v>1879</v>
      </c>
      <c r="C1386" s="3" t="s">
        <v>162</v>
      </c>
      <c r="D1386" s="4">
        <v>212</v>
      </c>
      <c r="E1386" s="5">
        <v>45169</v>
      </c>
      <c r="F1386" s="3" t="s">
        <v>9</v>
      </c>
      <c r="G1386" s="3" t="s">
        <v>172</v>
      </c>
    </row>
    <row r="1387" spans="1:7" x14ac:dyDescent="0.25">
      <c r="A1387" s="2">
        <v>45126</v>
      </c>
      <c r="B1387" s="3" t="s">
        <v>1880</v>
      </c>
      <c r="C1387" s="3" t="s">
        <v>186</v>
      </c>
      <c r="D1387" s="4">
        <v>386.49</v>
      </c>
      <c r="E1387" s="5">
        <v>45128</v>
      </c>
      <c r="F1387" s="3" t="s">
        <v>9</v>
      </c>
      <c r="G1387" s="3" t="s">
        <v>172</v>
      </c>
    </row>
    <row r="1388" spans="1:7" x14ac:dyDescent="0.25">
      <c r="A1388" s="2">
        <v>45126</v>
      </c>
      <c r="B1388" s="3" t="s">
        <v>1881</v>
      </c>
      <c r="C1388" s="3" t="s">
        <v>149</v>
      </c>
      <c r="D1388" s="4">
        <v>868</v>
      </c>
      <c r="E1388" s="6" t="s">
        <v>428</v>
      </c>
      <c r="F1388" s="3" t="s">
        <v>9</v>
      </c>
      <c r="G1388" s="3" t="s">
        <v>172</v>
      </c>
    </row>
    <row r="1389" spans="1:7" x14ac:dyDescent="0.25">
      <c r="A1389" s="2">
        <v>45126</v>
      </c>
      <c r="B1389" s="3" t="s">
        <v>1882</v>
      </c>
      <c r="C1389" s="3" t="s">
        <v>1883</v>
      </c>
      <c r="D1389" s="4">
        <v>10000</v>
      </c>
      <c r="E1389" s="5">
        <v>45169</v>
      </c>
      <c r="F1389" s="3" t="s">
        <v>9</v>
      </c>
      <c r="G1389" s="3" t="s">
        <v>172</v>
      </c>
    </row>
    <row r="1390" spans="1:7" x14ac:dyDescent="0.25">
      <c r="A1390" s="2">
        <v>45126</v>
      </c>
      <c r="B1390" s="3" t="s">
        <v>1884</v>
      </c>
      <c r="C1390" s="3" t="s">
        <v>1885</v>
      </c>
      <c r="D1390" s="4">
        <v>2465</v>
      </c>
      <c r="E1390" s="5">
        <v>45157</v>
      </c>
      <c r="F1390" s="3" t="s">
        <v>9</v>
      </c>
      <c r="G1390" s="3" t="s">
        <v>172</v>
      </c>
    </row>
    <row r="1391" spans="1:7" x14ac:dyDescent="0.25">
      <c r="A1391" s="2">
        <v>45126</v>
      </c>
      <c r="B1391" s="3" t="s">
        <v>1886</v>
      </c>
      <c r="C1391" s="3" t="s">
        <v>149</v>
      </c>
      <c r="D1391" s="4">
        <v>1021.8</v>
      </c>
      <c r="E1391" s="6" t="s">
        <v>428</v>
      </c>
      <c r="F1391" s="3" t="s">
        <v>9</v>
      </c>
      <c r="G1391" s="3" t="s">
        <v>172</v>
      </c>
    </row>
    <row r="1392" spans="1:7" x14ac:dyDescent="0.25">
      <c r="A1392" s="2">
        <v>45126</v>
      </c>
      <c r="B1392" s="3" t="s">
        <v>1887</v>
      </c>
      <c r="C1392" s="3" t="s">
        <v>230</v>
      </c>
      <c r="D1392" s="4">
        <v>14619.4</v>
      </c>
      <c r="E1392" s="5">
        <v>45169</v>
      </c>
      <c r="F1392" s="3" t="s">
        <v>9</v>
      </c>
      <c r="G1392" s="3" t="s">
        <v>172</v>
      </c>
    </row>
    <row r="1393" spans="1:7" x14ac:dyDescent="0.25">
      <c r="A1393" s="2">
        <v>45126</v>
      </c>
      <c r="B1393" s="3" t="s">
        <v>1888</v>
      </c>
      <c r="C1393" s="3" t="s">
        <v>16</v>
      </c>
      <c r="D1393" s="4">
        <v>21239</v>
      </c>
      <c r="E1393" s="5">
        <v>45157</v>
      </c>
      <c r="F1393" s="3" t="s">
        <v>10</v>
      </c>
      <c r="G1393" s="3" t="s">
        <v>181</v>
      </c>
    </row>
    <row r="1394" spans="1:7" x14ac:dyDescent="0.25">
      <c r="A1394" s="2">
        <v>45126</v>
      </c>
      <c r="B1394" s="3" t="s">
        <v>1889</v>
      </c>
      <c r="C1394" s="3" t="s">
        <v>340</v>
      </c>
      <c r="D1394" s="4">
        <v>19211.05</v>
      </c>
      <c r="E1394" s="5">
        <v>45157</v>
      </c>
      <c r="F1394" s="3" t="s">
        <v>18</v>
      </c>
      <c r="G1394" s="3" t="s">
        <v>172</v>
      </c>
    </row>
    <row r="1395" spans="1:7" x14ac:dyDescent="0.25">
      <c r="A1395" s="2">
        <v>45126</v>
      </c>
      <c r="B1395" s="3" t="s">
        <v>1890</v>
      </c>
      <c r="C1395" s="3" t="s">
        <v>290</v>
      </c>
      <c r="D1395" s="4">
        <v>8500</v>
      </c>
      <c r="E1395" s="5">
        <v>45157</v>
      </c>
      <c r="F1395" s="3" t="s">
        <v>9</v>
      </c>
      <c r="G1395" s="3" t="s">
        <v>172</v>
      </c>
    </row>
    <row r="1396" spans="1:7" x14ac:dyDescent="0.25">
      <c r="A1396" s="2">
        <v>45126</v>
      </c>
      <c r="B1396" s="3" t="s">
        <v>1891</v>
      </c>
      <c r="C1396" s="3" t="s">
        <v>375</v>
      </c>
      <c r="D1396" s="4">
        <v>47000</v>
      </c>
      <c r="E1396" s="5">
        <v>45157</v>
      </c>
      <c r="F1396" s="3" t="s">
        <v>9</v>
      </c>
      <c r="G1396" s="3" t="s">
        <v>172</v>
      </c>
    </row>
    <row r="1397" spans="1:7" x14ac:dyDescent="0.25">
      <c r="A1397" s="2">
        <v>45126</v>
      </c>
      <c r="B1397" s="3" t="s">
        <v>1892</v>
      </c>
      <c r="C1397" s="3" t="s">
        <v>1893</v>
      </c>
      <c r="D1397" s="4">
        <v>1839</v>
      </c>
      <c r="E1397" s="5">
        <v>45157</v>
      </c>
      <c r="F1397" s="3" t="s">
        <v>9</v>
      </c>
      <c r="G1397" s="3" t="s">
        <v>172</v>
      </c>
    </row>
    <row r="1398" spans="1:7" x14ac:dyDescent="0.25">
      <c r="A1398" s="2">
        <v>45126</v>
      </c>
      <c r="B1398" s="3" t="s">
        <v>1894</v>
      </c>
      <c r="C1398" s="3" t="s">
        <v>186</v>
      </c>
      <c r="D1398" s="4">
        <v>386.49</v>
      </c>
      <c r="E1398" s="5">
        <v>45128</v>
      </c>
      <c r="F1398" s="3" t="s">
        <v>9</v>
      </c>
      <c r="G1398" s="3" t="s">
        <v>172</v>
      </c>
    </row>
    <row r="1399" spans="1:7" x14ac:dyDescent="0.25">
      <c r="A1399" s="2">
        <v>45126</v>
      </c>
      <c r="B1399" s="3" t="s">
        <v>1895</v>
      </c>
      <c r="C1399" s="3" t="s">
        <v>25</v>
      </c>
      <c r="D1399" s="4">
        <v>215.04</v>
      </c>
      <c r="E1399" s="6" t="s">
        <v>428</v>
      </c>
      <c r="F1399" s="3" t="s">
        <v>9</v>
      </c>
      <c r="G1399" s="3" t="s">
        <v>172</v>
      </c>
    </row>
    <row r="1400" spans="1:7" x14ac:dyDescent="0.25">
      <c r="A1400" s="2">
        <v>45126</v>
      </c>
      <c r="B1400" s="3" t="s">
        <v>1896</v>
      </c>
      <c r="C1400" s="3" t="s">
        <v>6</v>
      </c>
      <c r="D1400" s="4">
        <v>135.35</v>
      </c>
      <c r="E1400" s="6" t="s">
        <v>428</v>
      </c>
      <c r="F1400" s="3" t="s">
        <v>9</v>
      </c>
      <c r="G1400" s="3" t="s">
        <v>172</v>
      </c>
    </row>
    <row r="1401" spans="1:7" x14ac:dyDescent="0.25">
      <c r="A1401" s="2">
        <v>45126</v>
      </c>
      <c r="B1401" s="3" t="s">
        <v>1897</v>
      </c>
      <c r="C1401" s="3" t="s">
        <v>38</v>
      </c>
      <c r="D1401" s="4">
        <v>881.95</v>
      </c>
      <c r="E1401" s="6" t="s">
        <v>428</v>
      </c>
      <c r="F1401" s="3" t="s">
        <v>9</v>
      </c>
      <c r="G1401" s="3" t="s">
        <v>172</v>
      </c>
    </row>
    <row r="1402" spans="1:7" x14ac:dyDescent="0.25">
      <c r="A1402" s="2">
        <v>45126</v>
      </c>
      <c r="B1402" s="3" t="s">
        <v>1898</v>
      </c>
      <c r="C1402" s="3" t="s">
        <v>6</v>
      </c>
      <c r="D1402" s="4">
        <v>76.45</v>
      </c>
      <c r="E1402" s="6" t="s">
        <v>428</v>
      </c>
      <c r="F1402" s="3" t="s">
        <v>9</v>
      </c>
      <c r="G1402" s="3" t="s">
        <v>172</v>
      </c>
    </row>
    <row r="1403" spans="1:7" x14ac:dyDescent="0.25">
      <c r="A1403" s="2">
        <v>45126</v>
      </c>
      <c r="B1403" s="3" t="s">
        <v>1899</v>
      </c>
      <c r="C1403" s="3" t="s">
        <v>201</v>
      </c>
      <c r="D1403" s="4">
        <v>15</v>
      </c>
      <c r="E1403" s="5">
        <v>45142</v>
      </c>
      <c r="F1403" s="3" t="s">
        <v>118</v>
      </c>
      <c r="G1403" s="3" t="s">
        <v>172</v>
      </c>
    </row>
    <row r="1404" spans="1:7" x14ac:dyDescent="0.25">
      <c r="A1404" s="2">
        <v>45126</v>
      </c>
      <c r="B1404" s="3" t="s">
        <v>1900</v>
      </c>
      <c r="C1404" s="3" t="s">
        <v>24</v>
      </c>
      <c r="D1404" s="4">
        <v>104.82</v>
      </c>
      <c r="E1404" s="6" t="s">
        <v>428</v>
      </c>
      <c r="F1404" s="3" t="s">
        <v>9</v>
      </c>
      <c r="G1404" s="3" t="s">
        <v>172</v>
      </c>
    </row>
    <row r="1405" spans="1:7" x14ac:dyDescent="0.25">
      <c r="A1405" s="2">
        <v>45126</v>
      </c>
      <c r="B1405" s="3" t="s">
        <v>1901</v>
      </c>
      <c r="C1405" s="3" t="s">
        <v>34</v>
      </c>
      <c r="D1405" s="4">
        <v>300</v>
      </c>
      <c r="E1405" s="5">
        <v>45169</v>
      </c>
      <c r="F1405" s="3" t="s">
        <v>9</v>
      </c>
      <c r="G1405" s="3" t="s">
        <v>172</v>
      </c>
    </row>
    <row r="1406" spans="1:7" x14ac:dyDescent="0.25">
      <c r="A1406" s="2">
        <v>45126</v>
      </c>
      <c r="B1406" s="3" t="s">
        <v>1902</v>
      </c>
      <c r="C1406" s="3" t="s">
        <v>41</v>
      </c>
      <c r="D1406" s="4">
        <v>62.8</v>
      </c>
      <c r="E1406" s="6" t="s">
        <v>428</v>
      </c>
      <c r="F1406" s="3" t="s">
        <v>9</v>
      </c>
      <c r="G1406" s="3" t="s">
        <v>172</v>
      </c>
    </row>
    <row r="1407" spans="1:7" x14ac:dyDescent="0.25">
      <c r="A1407" s="2">
        <v>45126</v>
      </c>
      <c r="B1407" s="3" t="s">
        <v>1903</v>
      </c>
      <c r="C1407" s="3" t="s">
        <v>6</v>
      </c>
      <c r="D1407" s="4">
        <v>1621.14</v>
      </c>
      <c r="E1407" s="5">
        <v>45142</v>
      </c>
      <c r="F1407" s="3" t="s">
        <v>10</v>
      </c>
      <c r="G1407" s="3" t="s">
        <v>181</v>
      </c>
    </row>
    <row r="1408" spans="1:7" x14ac:dyDescent="0.25">
      <c r="A1408" s="2">
        <v>45126</v>
      </c>
      <c r="B1408" s="3" t="s">
        <v>1904</v>
      </c>
      <c r="C1408" s="3" t="s">
        <v>103</v>
      </c>
      <c r="D1408" s="4">
        <v>93</v>
      </c>
      <c r="E1408" s="5">
        <v>45140</v>
      </c>
      <c r="F1408" s="3" t="s">
        <v>9</v>
      </c>
      <c r="G1408" s="3" t="s">
        <v>172</v>
      </c>
    </row>
    <row r="1409" spans="1:7" x14ac:dyDescent="0.25">
      <c r="A1409" s="2">
        <v>45126</v>
      </c>
      <c r="B1409" s="3" t="s">
        <v>1905</v>
      </c>
      <c r="C1409" s="3" t="s">
        <v>27</v>
      </c>
      <c r="D1409" s="4">
        <v>18.920000000000002</v>
      </c>
      <c r="E1409" s="6" t="s">
        <v>428</v>
      </c>
      <c r="F1409" s="3" t="s">
        <v>9</v>
      </c>
      <c r="G1409" s="3" t="s">
        <v>172</v>
      </c>
    </row>
    <row r="1410" spans="1:7" x14ac:dyDescent="0.25">
      <c r="A1410" s="2">
        <v>45126</v>
      </c>
      <c r="B1410" s="3" t="s">
        <v>1906</v>
      </c>
      <c r="C1410" s="3" t="s">
        <v>27</v>
      </c>
      <c r="D1410" s="4">
        <v>67.430000000000007</v>
      </c>
      <c r="E1410" s="6" t="s">
        <v>428</v>
      </c>
      <c r="F1410" s="3" t="s">
        <v>9</v>
      </c>
      <c r="G1410" s="3" t="s">
        <v>172</v>
      </c>
    </row>
    <row r="1411" spans="1:7" x14ac:dyDescent="0.25">
      <c r="A1411" s="2">
        <v>45126</v>
      </c>
      <c r="B1411" s="3" t="s">
        <v>1907</v>
      </c>
      <c r="C1411" s="3" t="s">
        <v>27</v>
      </c>
      <c r="D1411" s="4">
        <v>67.099999999999994</v>
      </c>
      <c r="E1411" s="6" t="s">
        <v>428</v>
      </c>
      <c r="F1411" s="3" t="s">
        <v>9</v>
      </c>
      <c r="G1411" s="3" t="s">
        <v>172</v>
      </c>
    </row>
    <row r="1412" spans="1:7" x14ac:dyDescent="0.25">
      <c r="A1412" s="2">
        <v>45126</v>
      </c>
      <c r="B1412" s="3" t="s">
        <v>1908</v>
      </c>
      <c r="C1412" s="3" t="s">
        <v>27</v>
      </c>
      <c r="D1412" s="4">
        <v>66.11</v>
      </c>
      <c r="E1412" s="6" t="s">
        <v>428</v>
      </c>
      <c r="F1412" s="3" t="s">
        <v>9</v>
      </c>
      <c r="G1412" s="3" t="s">
        <v>172</v>
      </c>
    </row>
    <row r="1413" spans="1:7" x14ac:dyDescent="0.25">
      <c r="A1413" s="2">
        <v>45126</v>
      </c>
      <c r="B1413" s="3" t="s">
        <v>1909</v>
      </c>
      <c r="C1413" s="3" t="s">
        <v>8</v>
      </c>
      <c r="D1413" s="4">
        <v>107</v>
      </c>
      <c r="E1413" s="6" t="s">
        <v>428</v>
      </c>
      <c r="F1413" s="3" t="s">
        <v>9</v>
      </c>
      <c r="G1413" s="3" t="s">
        <v>172</v>
      </c>
    </row>
    <row r="1414" spans="1:7" x14ac:dyDescent="0.25">
      <c r="A1414" s="2">
        <v>45126</v>
      </c>
      <c r="B1414" s="3" t="s">
        <v>1910</v>
      </c>
      <c r="C1414" s="3" t="s">
        <v>119</v>
      </c>
      <c r="D1414" s="4">
        <v>9009.75</v>
      </c>
      <c r="E1414" s="5">
        <v>45169</v>
      </c>
      <c r="F1414" s="3" t="s">
        <v>9</v>
      </c>
      <c r="G1414" s="3" t="s">
        <v>172</v>
      </c>
    </row>
    <row r="1415" spans="1:7" x14ac:dyDescent="0.25">
      <c r="A1415" s="2">
        <v>45126</v>
      </c>
      <c r="B1415" s="3" t="s">
        <v>1911</v>
      </c>
      <c r="C1415" s="3" t="s">
        <v>45</v>
      </c>
      <c r="D1415" s="4">
        <v>262.92</v>
      </c>
      <c r="E1415" s="5">
        <v>45127</v>
      </c>
      <c r="F1415" s="3" t="s">
        <v>10</v>
      </c>
      <c r="G1415" s="3" t="s">
        <v>181</v>
      </c>
    </row>
    <row r="1416" spans="1:7" x14ac:dyDescent="0.25">
      <c r="A1416" s="2">
        <v>45126</v>
      </c>
      <c r="B1416" s="3" t="s">
        <v>1912</v>
      </c>
      <c r="C1416" s="3" t="s">
        <v>261</v>
      </c>
      <c r="D1416" s="4">
        <v>1312.5</v>
      </c>
      <c r="E1416" s="5">
        <v>45169</v>
      </c>
      <c r="F1416" s="3" t="s">
        <v>10</v>
      </c>
      <c r="G1416" s="3" t="s">
        <v>422</v>
      </c>
    </row>
    <row r="1417" spans="1:7" x14ac:dyDescent="0.25">
      <c r="A1417" s="2">
        <v>45126</v>
      </c>
      <c r="B1417" s="3" t="s">
        <v>1913</v>
      </c>
      <c r="C1417" s="3" t="s">
        <v>21</v>
      </c>
      <c r="D1417" s="4">
        <v>1985</v>
      </c>
      <c r="E1417" s="5">
        <v>45169</v>
      </c>
      <c r="F1417" s="3" t="s">
        <v>10</v>
      </c>
      <c r="G1417" s="3" t="s">
        <v>420</v>
      </c>
    </row>
    <row r="1418" spans="1:7" x14ac:dyDescent="0.25">
      <c r="A1418" s="2">
        <v>45126</v>
      </c>
      <c r="B1418" s="3" t="s">
        <v>1914</v>
      </c>
      <c r="C1418" s="3" t="s">
        <v>1915</v>
      </c>
      <c r="D1418" s="4">
        <v>450</v>
      </c>
      <c r="E1418" s="5">
        <v>45127</v>
      </c>
      <c r="F1418" s="3" t="s">
        <v>9</v>
      </c>
      <c r="G1418" s="3" t="s">
        <v>172</v>
      </c>
    </row>
    <row r="1419" spans="1:7" x14ac:dyDescent="0.25">
      <c r="A1419" s="2">
        <v>45126</v>
      </c>
      <c r="B1419" s="3" t="s">
        <v>1916</v>
      </c>
      <c r="C1419" s="3" t="s">
        <v>24</v>
      </c>
      <c r="D1419" s="4">
        <v>231.98</v>
      </c>
      <c r="E1419" s="6" t="s">
        <v>428</v>
      </c>
      <c r="F1419" s="3" t="s">
        <v>9</v>
      </c>
      <c r="G1419" s="3" t="s">
        <v>172</v>
      </c>
    </row>
    <row r="1420" spans="1:7" x14ac:dyDescent="0.25">
      <c r="A1420" s="2">
        <v>45126</v>
      </c>
      <c r="B1420" s="3" t="s">
        <v>1917</v>
      </c>
      <c r="C1420" s="3" t="s">
        <v>32</v>
      </c>
      <c r="D1420" s="4">
        <v>288.24</v>
      </c>
      <c r="E1420" s="6" t="s">
        <v>428</v>
      </c>
      <c r="F1420" s="3" t="s">
        <v>9</v>
      </c>
      <c r="G1420" s="3" t="s">
        <v>172</v>
      </c>
    </row>
    <row r="1421" spans="1:7" x14ac:dyDescent="0.25">
      <c r="A1421" s="2">
        <v>45126</v>
      </c>
      <c r="B1421" s="3" t="s">
        <v>1918</v>
      </c>
      <c r="C1421" s="3" t="s">
        <v>28</v>
      </c>
      <c r="D1421" s="4">
        <v>184.29</v>
      </c>
      <c r="E1421" s="6" t="s">
        <v>428</v>
      </c>
      <c r="F1421" s="3" t="s">
        <v>9</v>
      </c>
      <c r="G1421" s="3" t="s">
        <v>172</v>
      </c>
    </row>
    <row r="1422" spans="1:7" x14ac:dyDescent="0.25">
      <c r="A1422" s="2">
        <v>45126</v>
      </c>
      <c r="B1422" s="3" t="s">
        <v>1919</v>
      </c>
      <c r="C1422" s="3" t="s">
        <v>28</v>
      </c>
      <c r="D1422" s="4">
        <v>212.72</v>
      </c>
      <c r="E1422" s="6" t="s">
        <v>428</v>
      </c>
      <c r="F1422" s="3" t="s">
        <v>9</v>
      </c>
      <c r="G1422" s="3" t="s">
        <v>172</v>
      </c>
    </row>
    <row r="1423" spans="1:7" x14ac:dyDescent="0.25">
      <c r="A1423" s="2">
        <v>45126</v>
      </c>
      <c r="B1423" s="3" t="s">
        <v>1920</v>
      </c>
      <c r="C1423" s="3" t="s">
        <v>24</v>
      </c>
      <c r="D1423" s="4">
        <v>263.45999999999998</v>
      </c>
      <c r="E1423" s="6" t="s">
        <v>428</v>
      </c>
      <c r="F1423" s="3" t="s">
        <v>9</v>
      </c>
      <c r="G1423" s="3" t="s">
        <v>172</v>
      </c>
    </row>
    <row r="1424" spans="1:7" x14ac:dyDescent="0.25">
      <c r="A1424" s="2">
        <v>45126</v>
      </c>
      <c r="B1424" s="3" t="s">
        <v>1921</v>
      </c>
      <c r="C1424" s="3" t="s">
        <v>27</v>
      </c>
      <c r="D1424" s="4">
        <v>822</v>
      </c>
      <c r="E1424" s="6" t="s">
        <v>428</v>
      </c>
      <c r="F1424" s="3" t="s">
        <v>9</v>
      </c>
      <c r="G1424" s="3" t="s">
        <v>172</v>
      </c>
    </row>
    <row r="1425" spans="1:7" x14ac:dyDescent="0.25">
      <c r="A1425" s="2">
        <v>45126</v>
      </c>
      <c r="B1425" s="3" t="s">
        <v>1922</v>
      </c>
      <c r="C1425" s="3" t="s">
        <v>149</v>
      </c>
      <c r="D1425" s="4">
        <v>129</v>
      </c>
      <c r="E1425" s="6" t="s">
        <v>428</v>
      </c>
      <c r="F1425" s="3" t="s">
        <v>9</v>
      </c>
      <c r="G1425" s="3" t="s">
        <v>172</v>
      </c>
    </row>
    <row r="1426" spans="1:7" x14ac:dyDescent="0.25">
      <c r="A1426" s="2">
        <v>45126</v>
      </c>
      <c r="B1426" s="3" t="s">
        <v>1923</v>
      </c>
      <c r="C1426" s="3" t="s">
        <v>6</v>
      </c>
      <c r="D1426" s="4">
        <v>857.69</v>
      </c>
      <c r="E1426" s="6" t="s">
        <v>428</v>
      </c>
      <c r="F1426" s="3" t="s">
        <v>9</v>
      </c>
      <c r="G1426" s="3" t="s">
        <v>172</v>
      </c>
    </row>
    <row r="1427" spans="1:7" x14ac:dyDescent="0.25">
      <c r="A1427" s="2">
        <v>45126</v>
      </c>
      <c r="B1427" s="3" t="s">
        <v>1924</v>
      </c>
      <c r="C1427" s="3" t="s">
        <v>6</v>
      </c>
      <c r="D1427" s="4">
        <v>220.87</v>
      </c>
      <c r="E1427" s="6" t="s">
        <v>428</v>
      </c>
      <c r="F1427" s="3" t="s">
        <v>9</v>
      </c>
      <c r="G1427" s="3" t="s">
        <v>172</v>
      </c>
    </row>
    <row r="1428" spans="1:7" x14ac:dyDescent="0.25">
      <c r="A1428" s="2">
        <v>45126</v>
      </c>
      <c r="B1428" s="3" t="s">
        <v>1925</v>
      </c>
      <c r="C1428" s="3" t="s">
        <v>6</v>
      </c>
      <c r="D1428" s="4">
        <v>289.77</v>
      </c>
      <c r="E1428" s="6" t="s">
        <v>428</v>
      </c>
      <c r="F1428" s="3" t="s">
        <v>9</v>
      </c>
      <c r="G1428" s="3" t="s">
        <v>172</v>
      </c>
    </row>
    <row r="1429" spans="1:7" x14ac:dyDescent="0.25">
      <c r="A1429" s="2">
        <v>45126</v>
      </c>
      <c r="B1429" s="3" t="s">
        <v>1926</v>
      </c>
      <c r="C1429" s="3" t="s">
        <v>6</v>
      </c>
      <c r="D1429" s="4">
        <v>72.67</v>
      </c>
      <c r="E1429" s="6" t="s">
        <v>428</v>
      </c>
      <c r="F1429" s="3" t="s">
        <v>9</v>
      </c>
      <c r="G1429" s="3" t="s">
        <v>172</v>
      </c>
    </row>
    <row r="1430" spans="1:7" x14ac:dyDescent="0.25">
      <c r="A1430" s="2">
        <v>45126</v>
      </c>
      <c r="B1430" s="3" t="s">
        <v>1927</v>
      </c>
      <c r="C1430" s="3" t="s">
        <v>6</v>
      </c>
      <c r="D1430" s="4">
        <v>2291.16</v>
      </c>
      <c r="E1430" s="6" t="s">
        <v>428</v>
      </c>
      <c r="F1430" s="3" t="s">
        <v>9</v>
      </c>
      <c r="G1430" s="3" t="s">
        <v>172</v>
      </c>
    </row>
    <row r="1431" spans="1:7" x14ac:dyDescent="0.25">
      <c r="A1431" s="2">
        <v>45126</v>
      </c>
      <c r="B1431" s="3" t="s">
        <v>1928</v>
      </c>
      <c r="C1431" s="3" t="s">
        <v>28</v>
      </c>
      <c r="D1431" s="4">
        <v>55.24</v>
      </c>
      <c r="E1431" s="6" t="s">
        <v>428</v>
      </c>
      <c r="F1431" s="3" t="s">
        <v>9</v>
      </c>
      <c r="G1431" s="3" t="s">
        <v>172</v>
      </c>
    </row>
    <row r="1432" spans="1:7" x14ac:dyDescent="0.25">
      <c r="A1432" s="2">
        <v>45126</v>
      </c>
      <c r="B1432" s="3" t="s">
        <v>1929</v>
      </c>
      <c r="C1432" s="3" t="s">
        <v>6</v>
      </c>
      <c r="D1432" s="4">
        <v>79.59</v>
      </c>
      <c r="E1432" s="6" t="s">
        <v>428</v>
      </c>
      <c r="F1432" s="3" t="s">
        <v>9</v>
      </c>
      <c r="G1432" s="3" t="s">
        <v>172</v>
      </c>
    </row>
    <row r="1433" spans="1:7" x14ac:dyDescent="0.25">
      <c r="A1433" s="2">
        <v>45126</v>
      </c>
      <c r="B1433" s="3" t="s">
        <v>1930</v>
      </c>
      <c r="C1433" s="3" t="s">
        <v>38</v>
      </c>
      <c r="D1433" s="4">
        <v>52.24</v>
      </c>
      <c r="E1433" s="6" t="s">
        <v>428</v>
      </c>
      <c r="F1433" s="3" t="s">
        <v>9</v>
      </c>
      <c r="G1433" s="3" t="s">
        <v>172</v>
      </c>
    </row>
    <row r="1434" spans="1:7" x14ac:dyDescent="0.25">
      <c r="A1434" s="2">
        <v>45126</v>
      </c>
      <c r="B1434" s="3" t="s">
        <v>1931</v>
      </c>
      <c r="C1434" s="3" t="s">
        <v>6</v>
      </c>
      <c r="D1434" s="4">
        <v>99.72</v>
      </c>
      <c r="E1434" s="6" t="s">
        <v>428</v>
      </c>
      <c r="F1434" s="3" t="s">
        <v>9</v>
      </c>
      <c r="G1434" s="3" t="s">
        <v>172</v>
      </c>
    </row>
    <row r="1435" spans="1:7" x14ac:dyDescent="0.25">
      <c r="A1435" s="2">
        <v>45126</v>
      </c>
      <c r="B1435" s="3" t="s">
        <v>1932</v>
      </c>
      <c r="C1435" s="3" t="s">
        <v>6</v>
      </c>
      <c r="D1435" s="4">
        <v>103.86</v>
      </c>
      <c r="E1435" s="6" t="s">
        <v>428</v>
      </c>
      <c r="F1435" s="3" t="s">
        <v>9</v>
      </c>
      <c r="G1435" s="3" t="s">
        <v>172</v>
      </c>
    </row>
    <row r="1436" spans="1:7" x14ac:dyDescent="0.25">
      <c r="A1436" s="2">
        <v>45126</v>
      </c>
      <c r="B1436" s="3" t="s">
        <v>1933</v>
      </c>
      <c r="C1436" s="3" t="s">
        <v>6</v>
      </c>
      <c r="D1436" s="4">
        <v>57.75</v>
      </c>
      <c r="E1436" s="6" t="s">
        <v>428</v>
      </c>
      <c r="F1436" s="3" t="s">
        <v>9</v>
      </c>
      <c r="G1436" s="3" t="s">
        <v>172</v>
      </c>
    </row>
    <row r="1437" spans="1:7" x14ac:dyDescent="0.25">
      <c r="A1437" s="2">
        <v>45126</v>
      </c>
      <c r="B1437" s="3" t="s">
        <v>1934</v>
      </c>
      <c r="C1437" s="3" t="s">
        <v>28</v>
      </c>
      <c r="D1437" s="4">
        <v>115</v>
      </c>
      <c r="E1437" s="6" t="s">
        <v>428</v>
      </c>
      <c r="F1437" s="3" t="s">
        <v>9</v>
      </c>
      <c r="G1437" s="3" t="s">
        <v>172</v>
      </c>
    </row>
    <row r="1438" spans="1:7" x14ac:dyDescent="0.25">
      <c r="A1438" s="2">
        <v>45126</v>
      </c>
      <c r="B1438" s="3" t="s">
        <v>1935</v>
      </c>
      <c r="C1438" s="3" t="s">
        <v>149</v>
      </c>
      <c r="D1438" s="4">
        <v>471.8</v>
      </c>
      <c r="E1438" s="6" t="s">
        <v>428</v>
      </c>
      <c r="F1438" s="3" t="s">
        <v>9</v>
      </c>
      <c r="G1438" s="3" t="s">
        <v>172</v>
      </c>
    </row>
    <row r="1439" spans="1:7" x14ac:dyDescent="0.25">
      <c r="A1439" s="2">
        <v>45126</v>
      </c>
      <c r="B1439" s="3" t="s">
        <v>1936</v>
      </c>
      <c r="C1439" s="3" t="s">
        <v>24</v>
      </c>
      <c r="D1439" s="4">
        <v>399.09</v>
      </c>
      <c r="E1439" s="6" t="s">
        <v>428</v>
      </c>
      <c r="F1439" s="3" t="s">
        <v>9</v>
      </c>
      <c r="G1439" s="3" t="s">
        <v>172</v>
      </c>
    </row>
    <row r="1440" spans="1:7" x14ac:dyDescent="0.25">
      <c r="A1440" s="2">
        <v>45126</v>
      </c>
      <c r="B1440" s="3" t="s">
        <v>1937</v>
      </c>
      <c r="C1440" s="3" t="s">
        <v>19</v>
      </c>
      <c r="D1440" s="4">
        <v>9.9</v>
      </c>
      <c r="E1440" s="6" t="s">
        <v>428</v>
      </c>
      <c r="F1440" s="3" t="s">
        <v>9</v>
      </c>
      <c r="G1440" s="3" t="s">
        <v>172</v>
      </c>
    </row>
    <row r="1441" spans="1:7" x14ac:dyDescent="0.25">
      <c r="A1441" s="2">
        <v>45126</v>
      </c>
      <c r="B1441" s="3" t="s">
        <v>1938</v>
      </c>
      <c r="C1441" s="3" t="s">
        <v>149</v>
      </c>
      <c r="D1441" s="4">
        <v>1268.69</v>
      </c>
      <c r="E1441" s="6" t="s">
        <v>428</v>
      </c>
      <c r="F1441" s="3" t="s">
        <v>9</v>
      </c>
      <c r="G1441" s="3" t="s">
        <v>172</v>
      </c>
    </row>
    <row r="1442" spans="1:7" x14ac:dyDescent="0.25">
      <c r="A1442" s="2">
        <v>45126</v>
      </c>
      <c r="B1442" s="3" t="s">
        <v>1939</v>
      </c>
      <c r="C1442" s="3" t="s">
        <v>28</v>
      </c>
      <c r="D1442" s="4">
        <v>285.01</v>
      </c>
      <c r="E1442" s="6" t="s">
        <v>428</v>
      </c>
      <c r="F1442" s="3" t="s">
        <v>9</v>
      </c>
      <c r="G1442" s="3" t="s">
        <v>172</v>
      </c>
    </row>
    <row r="1443" spans="1:7" x14ac:dyDescent="0.25">
      <c r="A1443" s="2">
        <v>45126</v>
      </c>
      <c r="B1443" s="3" t="s">
        <v>1940</v>
      </c>
      <c r="C1443" s="3" t="s">
        <v>233</v>
      </c>
      <c r="D1443" s="4">
        <v>3200</v>
      </c>
      <c r="E1443" s="5">
        <v>45169</v>
      </c>
      <c r="F1443" s="3" t="s">
        <v>9</v>
      </c>
      <c r="G1443" s="3" t="s">
        <v>172</v>
      </c>
    </row>
    <row r="1444" spans="1:7" x14ac:dyDescent="0.25">
      <c r="A1444" s="2">
        <v>45126</v>
      </c>
      <c r="B1444" s="3" t="s">
        <v>1941</v>
      </c>
      <c r="C1444" s="3" t="s">
        <v>24</v>
      </c>
      <c r="D1444" s="4">
        <v>127.2</v>
      </c>
      <c r="E1444" s="6" t="s">
        <v>428</v>
      </c>
      <c r="F1444" s="3" t="s">
        <v>9</v>
      </c>
      <c r="G1444" s="3" t="s">
        <v>172</v>
      </c>
    </row>
    <row r="1445" spans="1:7" x14ac:dyDescent="0.25">
      <c r="A1445" s="2">
        <v>45126</v>
      </c>
      <c r="B1445" s="3" t="s">
        <v>1942</v>
      </c>
      <c r="C1445" s="3" t="s">
        <v>28</v>
      </c>
      <c r="D1445" s="4">
        <v>105.24</v>
      </c>
      <c r="E1445" s="6" t="s">
        <v>428</v>
      </c>
      <c r="F1445" s="3" t="s">
        <v>9</v>
      </c>
      <c r="G1445" s="3" t="s">
        <v>172</v>
      </c>
    </row>
    <row r="1446" spans="1:7" x14ac:dyDescent="0.25">
      <c r="A1446" s="2">
        <v>45126</v>
      </c>
      <c r="B1446" s="3" t="s">
        <v>1943</v>
      </c>
      <c r="C1446" s="3" t="s">
        <v>28</v>
      </c>
      <c r="D1446" s="4">
        <v>256.93</v>
      </c>
      <c r="E1446" s="6" t="s">
        <v>428</v>
      </c>
      <c r="F1446" s="3" t="s">
        <v>9</v>
      </c>
      <c r="G1446" s="3" t="s">
        <v>172</v>
      </c>
    </row>
    <row r="1447" spans="1:7" x14ac:dyDescent="0.25">
      <c r="A1447" s="2">
        <v>45126</v>
      </c>
      <c r="B1447" s="3" t="s">
        <v>1944</v>
      </c>
      <c r="C1447" s="3" t="s">
        <v>28</v>
      </c>
      <c r="D1447" s="4">
        <v>67.33</v>
      </c>
      <c r="E1447" s="6" t="s">
        <v>428</v>
      </c>
      <c r="F1447" s="3" t="s">
        <v>9</v>
      </c>
      <c r="G1447" s="3" t="s">
        <v>172</v>
      </c>
    </row>
    <row r="1448" spans="1:7" x14ac:dyDescent="0.25">
      <c r="A1448" s="2">
        <v>45126</v>
      </c>
      <c r="B1448" s="3" t="s">
        <v>1945</v>
      </c>
      <c r="C1448" s="3" t="s">
        <v>38</v>
      </c>
      <c r="D1448" s="4">
        <v>140.6</v>
      </c>
      <c r="E1448" s="6" t="s">
        <v>428</v>
      </c>
      <c r="F1448" s="3" t="s">
        <v>9</v>
      </c>
      <c r="G1448" s="3" t="s">
        <v>172</v>
      </c>
    </row>
    <row r="1449" spans="1:7" x14ac:dyDescent="0.25">
      <c r="A1449" s="2">
        <v>45126</v>
      </c>
      <c r="B1449" s="3" t="s">
        <v>1946</v>
      </c>
      <c r="C1449" s="3" t="s">
        <v>24</v>
      </c>
      <c r="D1449" s="4">
        <v>38.11</v>
      </c>
      <c r="E1449" s="6" t="s">
        <v>428</v>
      </c>
      <c r="F1449" s="3" t="s">
        <v>9</v>
      </c>
      <c r="G1449" s="3" t="s">
        <v>172</v>
      </c>
    </row>
    <row r="1450" spans="1:7" x14ac:dyDescent="0.25">
      <c r="A1450" s="2">
        <v>45126</v>
      </c>
      <c r="B1450" s="3" t="s">
        <v>1947</v>
      </c>
      <c r="C1450" s="3" t="s">
        <v>22</v>
      </c>
      <c r="D1450" s="4">
        <v>41.47</v>
      </c>
      <c r="E1450" s="6" t="s">
        <v>428</v>
      </c>
      <c r="F1450" s="3" t="s">
        <v>9</v>
      </c>
      <c r="G1450" s="3" t="s">
        <v>172</v>
      </c>
    </row>
    <row r="1451" spans="1:7" x14ac:dyDescent="0.25">
      <c r="A1451" s="2">
        <v>45127</v>
      </c>
      <c r="B1451" s="3" t="s">
        <v>1948</v>
      </c>
      <c r="C1451" s="3" t="s">
        <v>38</v>
      </c>
      <c r="D1451" s="4">
        <v>31.35</v>
      </c>
      <c r="E1451" s="6" t="s">
        <v>428</v>
      </c>
      <c r="F1451" s="3" t="s">
        <v>9</v>
      </c>
      <c r="G1451" s="3" t="s">
        <v>172</v>
      </c>
    </row>
    <row r="1452" spans="1:7" x14ac:dyDescent="0.25">
      <c r="A1452" s="2">
        <v>45127</v>
      </c>
      <c r="B1452" s="3" t="s">
        <v>1949</v>
      </c>
      <c r="C1452" s="3" t="s">
        <v>32</v>
      </c>
      <c r="D1452" s="4">
        <v>8.6</v>
      </c>
      <c r="E1452" s="6" t="s">
        <v>428</v>
      </c>
      <c r="F1452" s="3" t="s">
        <v>9</v>
      </c>
      <c r="G1452" s="3" t="s">
        <v>172</v>
      </c>
    </row>
    <row r="1453" spans="1:7" x14ac:dyDescent="0.25">
      <c r="A1453" s="2">
        <v>45127</v>
      </c>
      <c r="B1453" s="3" t="s">
        <v>1950</v>
      </c>
      <c r="C1453" s="3" t="s">
        <v>8</v>
      </c>
      <c r="D1453" s="4">
        <v>72.2</v>
      </c>
      <c r="E1453" s="6" t="s">
        <v>428</v>
      </c>
      <c r="F1453" s="3" t="s">
        <v>9</v>
      </c>
      <c r="G1453" s="3" t="s">
        <v>172</v>
      </c>
    </row>
    <row r="1454" spans="1:7" x14ac:dyDescent="0.25">
      <c r="A1454" s="2">
        <v>45127</v>
      </c>
      <c r="B1454" s="3" t="s">
        <v>1951</v>
      </c>
      <c r="C1454" s="3" t="s">
        <v>6</v>
      </c>
      <c r="D1454" s="4">
        <v>154</v>
      </c>
      <c r="E1454" s="6" t="s">
        <v>428</v>
      </c>
      <c r="F1454" s="3" t="s">
        <v>9</v>
      </c>
      <c r="G1454" s="3" t="s">
        <v>172</v>
      </c>
    </row>
    <row r="1455" spans="1:7" x14ac:dyDescent="0.25">
      <c r="A1455" s="2">
        <v>45127</v>
      </c>
      <c r="B1455" s="3" t="s">
        <v>1952</v>
      </c>
      <c r="C1455" s="3" t="s">
        <v>22</v>
      </c>
      <c r="D1455" s="4">
        <v>72.8</v>
      </c>
      <c r="E1455" s="6" t="s">
        <v>428</v>
      </c>
      <c r="F1455" s="3" t="s">
        <v>9</v>
      </c>
      <c r="G1455" s="3" t="s">
        <v>172</v>
      </c>
    </row>
    <row r="1456" spans="1:7" x14ac:dyDescent="0.25">
      <c r="A1456" s="2">
        <v>45127</v>
      </c>
      <c r="B1456" s="3" t="s">
        <v>1953</v>
      </c>
      <c r="C1456" s="3" t="s">
        <v>39</v>
      </c>
      <c r="D1456" s="4">
        <v>2109.87</v>
      </c>
      <c r="E1456" s="6" t="s">
        <v>428</v>
      </c>
      <c r="F1456" s="3" t="s">
        <v>9</v>
      </c>
      <c r="G1456" s="3" t="s">
        <v>172</v>
      </c>
    </row>
    <row r="1457" spans="1:7" x14ac:dyDescent="0.25">
      <c r="A1457" s="2">
        <v>45127</v>
      </c>
      <c r="B1457" s="3" t="s">
        <v>1954</v>
      </c>
      <c r="C1457" s="3" t="s">
        <v>24</v>
      </c>
      <c r="D1457" s="4">
        <v>65.14</v>
      </c>
      <c r="E1457" s="6" t="s">
        <v>428</v>
      </c>
      <c r="F1457" s="3" t="s">
        <v>9</v>
      </c>
      <c r="G1457" s="3" t="s">
        <v>172</v>
      </c>
    </row>
    <row r="1458" spans="1:7" x14ac:dyDescent="0.25">
      <c r="A1458" s="2">
        <v>45127</v>
      </c>
      <c r="B1458" s="3" t="s">
        <v>1955</v>
      </c>
      <c r="C1458" s="3" t="s">
        <v>30</v>
      </c>
      <c r="D1458" s="4">
        <v>1879.5</v>
      </c>
      <c r="E1458" s="5">
        <v>45164</v>
      </c>
      <c r="F1458" s="3" t="s">
        <v>9</v>
      </c>
      <c r="G1458" s="3" t="s">
        <v>172</v>
      </c>
    </row>
    <row r="1459" spans="1:7" x14ac:dyDescent="0.25">
      <c r="A1459" s="2">
        <v>45127</v>
      </c>
      <c r="B1459" s="3" t="s">
        <v>1956</v>
      </c>
      <c r="C1459" s="3" t="s">
        <v>276</v>
      </c>
      <c r="D1459" s="4">
        <v>4470.33</v>
      </c>
      <c r="E1459" s="5">
        <v>45141</v>
      </c>
      <c r="F1459" s="3" t="s">
        <v>18</v>
      </c>
      <c r="G1459" s="3" t="s">
        <v>31</v>
      </c>
    </row>
    <row r="1460" spans="1:7" x14ac:dyDescent="0.25">
      <c r="A1460" s="2">
        <v>45127</v>
      </c>
      <c r="B1460" s="3" t="s">
        <v>1957</v>
      </c>
      <c r="C1460" s="3" t="s">
        <v>34</v>
      </c>
      <c r="D1460" s="4">
        <v>813</v>
      </c>
      <c r="E1460" s="5">
        <v>45141</v>
      </c>
      <c r="F1460" s="3" t="s">
        <v>18</v>
      </c>
      <c r="G1460" s="3" t="s">
        <v>31</v>
      </c>
    </row>
    <row r="1461" spans="1:7" x14ac:dyDescent="0.25">
      <c r="A1461" s="2">
        <v>45127</v>
      </c>
      <c r="B1461" s="3" t="s">
        <v>1958</v>
      </c>
      <c r="C1461" s="3" t="s">
        <v>59</v>
      </c>
      <c r="D1461" s="4">
        <v>854.35</v>
      </c>
      <c r="E1461" s="5">
        <v>45146</v>
      </c>
      <c r="F1461" s="3" t="s">
        <v>9</v>
      </c>
      <c r="G1461" s="3" t="s">
        <v>172</v>
      </c>
    </row>
    <row r="1462" spans="1:7" x14ac:dyDescent="0.25">
      <c r="A1462" s="2">
        <v>45127</v>
      </c>
      <c r="B1462" s="3" t="s">
        <v>1959</v>
      </c>
      <c r="C1462" s="3" t="s">
        <v>88</v>
      </c>
      <c r="D1462" s="4">
        <v>200</v>
      </c>
      <c r="E1462" s="5">
        <v>45141</v>
      </c>
      <c r="F1462" s="3" t="s">
        <v>9</v>
      </c>
      <c r="G1462" s="3" t="s">
        <v>172</v>
      </c>
    </row>
    <row r="1463" spans="1:7" x14ac:dyDescent="0.25">
      <c r="A1463" s="2">
        <v>45127</v>
      </c>
      <c r="B1463" s="3" t="s">
        <v>1960</v>
      </c>
      <c r="C1463" s="3" t="s">
        <v>6</v>
      </c>
      <c r="D1463" s="4">
        <v>1694.7</v>
      </c>
      <c r="E1463" s="6" t="s">
        <v>428</v>
      </c>
      <c r="F1463" s="3" t="s">
        <v>9</v>
      </c>
      <c r="G1463" s="3" t="s">
        <v>172</v>
      </c>
    </row>
    <row r="1464" spans="1:7" x14ac:dyDescent="0.25">
      <c r="A1464" s="2">
        <v>45127</v>
      </c>
      <c r="B1464" s="3" t="s">
        <v>1961</v>
      </c>
      <c r="C1464" s="3" t="s">
        <v>249</v>
      </c>
      <c r="D1464" s="4">
        <v>62.22</v>
      </c>
      <c r="E1464" s="5">
        <v>45132</v>
      </c>
      <c r="F1464" s="3" t="s">
        <v>9</v>
      </c>
      <c r="G1464" s="3" t="s">
        <v>172</v>
      </c>
    </row>
    <row r="1465" spans="1:7" x14ac:dyDescent="0.25">
      <c r="A1465" s="2">
        <v>45127</v>
      </c>
      <c r="B1465" s="3" t="s">
        <v>1962</v>
      </c>
      <c r="C1465" s="3" t="s">
        <v>28</v>
      </c>
      <c r="D1465" s="4">
        <v>37.99</v>
      </c>
      <c r="E1465" s="6" t="s">
        <v>428</v>
      </c>
      <c r="F1465" s="3" t="s">
        <v>9</v>
      </c>
      <c r="G1465" s="3" t="s">
        <v>172</v>
      </c>
    </row>
    <row r="1466" spans="1:7" x14ac:dyDescent="0.25">
      <c r="A1466" s="2">
        <v>45127</v>
      </c>
      <c r="B1466" s="3" t="s">
        <v>1963</v>
      </c>
      <c r="C1466" s="3" t="s">
        <v>24</v>
      </c>
      <c r="D1466" s="4">
        <v>311.98</v>
      </c>
      <c r="E1466" s="6" t="s">
        <v>428</v>
      </c>
      <c r="F1466" s="3" t="s">
        <v>9</v>
      </c>
      <c r="G1466" s="3" t="s">
        <v>172</v>
      </c>
    </row>
    <row r="1467" spans="1:7" x14ac:dyDescent="0.25">
      <c r="A1467" s="2">
        <v>45127</v>
      </c>
      <c r="B1467" s="3" t="s">
        <v>1964</v>
      </c>
      <c r="C1467" s="3" t="s">
        <v>43</v>
      </c>
      <c r="D1467" s="4">
        <v>3214.27</v>
      </c>
      <c r="E1467" s="6" t="s">
        <v>428</v>
      </c>
      <c r="F1467" s="3" t="s">
        <v>9</v>
      </c>
      <c r="G1467" s="3" t="s">
        <v>172</v>
      </c>
    </row>
    <row r="1468" spans="1:7" x14ac:dyDescent="0.25">
      <c r="A1468" s="2">
        <v>45127</v>
      </c>
      <c r="B1468" s="3" t="s">
        <v>1965</v>
      </c>
      <c r="C1468" s="3" t="s">
        <v>6</v>
      </c>
      <c r="D1468" s="4">
        <v>2463.2800000000002</v>
      </c>
      <c r="E1468" s="6" t="s">
        <v>428</v>
      </c>
      <c r="F1468" s="3" t="s">
        <v>9</v>
      </c>
      <c r="G1468" s="3" t="s">
        <v>172</v>
      </c>
    </row>
    <row r="1469" spans="1:7" x14ac:dyDescent="0.25">
      <c r="A1469" s="2">
        <v>45127</v>
      </c>
      <c r="B1469" s="3" t="s">
        <v>1966</v>
      </c>
      <c r="C1469" s="3" t="s">
        <v>6</v>
      </c>
      <c r="D1469" s="4">
        <v>551.67999999999995</v>
      </c>
      <c r="E1469" s="6" t="s">
        <v>428</v>
      </c>
      <c r="F1469" s="3" t="s">
        <v>9</v>
      </c>
      <c r="G1469" s="3" t="s">
        <v>172</v>
      </c>
    </row>
    <row r="1470" spans="1:7" x14ac:dyDescent="0.25">
      <c r="A1470" s="2">
        <v>45127</v>
      </c>
      <c r="B1470" s="3" t="s">
        <v>1967</v>
      </c>
      <c r="C1470" s="3" t="s">
        <v>6</v>
      </c>
      <c r="D1470" s="4">
        <v>631.25</v>
      </c>
      <c r="E1470" s="6" t="s">
        <v>428</v>
      </c>
      <c r="F1470" s="3" t="s">
        <v>9</v>
      </c>
      <c r="G1470" s="3" t="s">
        <v>172</v>
      </c>
    </row>
    <row r="1471" spans="1:7" x14ac:dyDescent="0.25">
      <c r="A1471" s="2">
        <v>45127</v>
      </c>
      <c r="B1471" s="3" t="s">
        <v>1968</v>
      </c>
      <c r="C1471" s="3" t="s">
        <v>353</v>
      </c>
      <c r="D1471" s="4">
        <v>139006</v>
      </c>
      <c r="E1471" s="5">
        <v>45157</v>
      </c>
      <c r="F1471" s="3" t="s">
        <v>9</v>
      </c>
      <c r="G1471" s="3" t="s">
        <v>172</v>
      </c>
    </row>
    <row r="1472" spans="1:7" x14ac:dyDescent="0.25">
      <c r="A1472" s="2">
        <v>45127</v>
      </c>
      <c r="B1472" s="3" t="s">
        <v>1969</v>
      </c>
      <c r="C1472" s="3" t="s">
        <v>16</v>
      </c>
      <c r="D1472" s="4">
        <v>128171.61</v>
      </c>
      <c r="E1472" s="5">
        <v>45157</v>
      </c>
      <c r="F1472" s="3" t="s">
        <v>10</v>
      </c>
      <c r="G1472" s="3" t="s">
        <v>181</v>
      </c>
    </row>
    <row r="1473" spans="1:7" x14ac:dyDescent="0.25">
      <c r="A1473" s="2">
        <v>45127</v>
      </c>
      <c r="B1473" s="3" t="s">
        <v>1970</v>
      </c>
      <c r="C1473" s="3" t="s">
        <v>67</v>
      </c>
      <c r="D1473" s="4">
        <v>407.6</v>
      </c>
      <c r="E1473" s="5">
        <v>45141</v>
      </c>
      <c r="F1473" s="3" t="s">
        <v>9</v>
      </c>
      <c r="G1473" s="3" t="s">
        <v>172</v>
      </c>
    </row>
    <row r="1474" spans="1:7" x14ac:dyDescent="0.25">
      <c r="A1474" s="2">
        <v>45127</v>
      </c>
      <c r="B1474" s="3" t="s">
        <v>1971</v>
      </c>
      <c r="C1474" s="3" t="s">
        <v>320</v>
      </c>
      <c r="D1474" s="4">
        <v>793.8</v>
      </c>
      <c r="E1474" s="5">
        <v>45141</v>
      </c>
      <c r="F1474" s="3" t="s">
        <v>9</v>
      </c>
      <c r="G1474" s="3" t="s">
        <v>172</v>
      </c>
    </row>
    <row r="1475" spans="1:7" x14ac:dyDescent="0.25">
      <c r="A1475" s="2">
        <v>45127</v>
      </c>
      <c r="B1475" s="3" t="s">
        <v>1972</v>
      </c>
      <c r="C1475" s="3" t="s">
        <v>72</v>
      </c>
      <c r="D1475" s="4">
        <v>556.41</v>
      </c>
      <c r="E1475" s="5">
        <v>45141</v>
      </c>
      <c r="F1475" s="3" t="s">
        <v>9</v>
      </c>
      <c r="G1475" s="3" t="s">
        <v>172</v>
      </c>
    </row>
    <row r="1476" spans="1:7" x14ac:dyDescent="0.25">
      <c r="A1476" s="2">
        <v>45127</v>
      </c>
      <c r="B1476" s="3" t="s">
        <v>1973</v>
      </c>
      <c r="C1476" s="3" t="s">
        <v>72</v>
      </c>
      <c r="D1476" s="4">
        <v>556.41</v>
      </c>
      <c r="E1476" s="5">
        <v>45141</v>
      </c>
      <c r="F1476" s="3" t="s">
        <v>9</v>
      </c>
      <c r="G1476" s="3" t="s">
        <v>172</v>
      </c>
    </row>
    <row r="1477" spans="1:7" x14ac:dyDescent="0.25">
      <c r="A1477" s="2">
        <v>45127</v>
      </c>
      <c r="B1477" s="3" t="s">
        <v>1974</v>
      </c>
      <c r="C1477" s="3" t="s">
        <v>368</v>
      </c>
      <c r="D1477" s="4">
        <v>2653</v>
      </c>
      <c r="E1477" s="5">
        <v>45183</v>
      </c>
      <c r="F1477" s="3" t="s">
        <v>98</v>
      </c>
      <c r="G1477" s="3" t="s">
        <v>423</v>
      </c>
    </row>
    <row r="1478" spans="1:7" x14ac:dyDescent="0.25">
      <c r="A1478" s="2">
        <v>45127</v>
      </c>
      <c r="B1478" s="3" t="s">
        <v>1975</v>
      </c>
      <c r="C1478" s="3" t="s">
        <v>28</v>
      </c>
      <c r="D1478" s="4">
        <v>27.98</v>
      </c>
      <c r="E1478" s="6" t="s">
        <v>428</v>
      </c>
      <c r="F1478" s="3" t="s">
        <v>9</v>
      </c>
      <c r="G1478" s="3" t="s">
        <v>172</v>
      </c>
    </row>
    <row r="1479" spans="1:7" x14ac:dyDescent="0.25">
      <c r="A1479" s="2">
        <v>45127</v>
      </c>
      <c r="B1479" s="3" t="s">
        <v>1976</v>
      </c>
      <c r="C1479" s="3" t="s">
        <v>60</v>
      </c>
      <c r="D1479" s="4">
        <v>20</v>
      </c>
      <c r="E1479" s="5">
        <v>45135</v>
      </c>
      <c r="F1479" s="3" t="s">
        <v>9</v>
      </c>
      <c r="G1479" s="3" t="s">
        <v>172</v>
      </c>
    </row>
    <row r="1480" spans="1:7" x14ac:dyDescent="0.25">
      <c r="A1480" s="2">
        <v>45127</v>
      </c>
      <c r="B1480" s="3" t="s">
        <v>1977</v>
      </c>
      <c r="C1480" s="3" t="s">
        <v>135</v>
      </c>
      <c r="D1480" s="4">
        <v>49.5</v>
      </c>
      <c r="E1480" s="5">
        <v>45141</v>
      </c>
      <c r="F1480" s="3" t="s">
        <v>9</v>
      </c>
      <c r="G1480" s="3" t="s">
        <v>172</v>
      </c>
    </row>
    <row r="1481" spans="1:7" x14ac:dyDescent="0.25">
      <c r="A1481" s="2">
        <v>45127</v>
      </c>
      <c r="B1481" s="3" t="s">
        <v>1978</v>
      </c>
      <c r="C1481" s="3" t="s">
        <v>374</v>
      </c>
      <c r="D1481" s="4">
        <v>674.86</v>
      </c>
      <c r="E1481" s="5">
        <v>45140</v>
      </c>
      <c r="F1481" s="3" t="s">
        <v>9</v>
      </c>
      <c r="G1481" s="3" t="s">
        <v>172</v>
      </c>
    </row>
    <row r="1482" spans="1:7" x14ac:dyDescent="0.25">
      <c r="A1482" s="2">
        <v>45127</v>
      </c>
      <c r="B1482" s="3" t="s">
        <v>1979</v>
      </c>
      <c r="C1482" s="3" t="s">
        <v>198</v>
      </c>
      <c r="D1482" s="4">
        <v>11655.9</v>
      </c>
      <c r="E1482" s="5">
        <v>45141</v>
      </c>
      <c r="F1482" s="3" t="s">
        <v>9</v>
      </c>
      <c r="G1482" s="3" t="s">
        <v>172</v>
      </c>
    </row>
    <row r="1483" spans="1:7" x14ac:dyDescent="0.25">
      <c r="A1483" s="2">
        <v>45127</v>
      </c>
      <c r="B1483" s="3" t="s">
        <v>1980</v>
      </c>
      <c r="C1483" s="3" t="s">
        <v>41</v>
      </c>
      <c r="D1483" s="4">
        <v>53.78</v>
      </c>
      <c r="E1483" s="6" t="s">
        <v>428</v>
      </c>
      <c r="F1483" s="3" t="s">
        <v>9</v>
      </c>
      <c r="G1483" s="3" t="s">
        <v>172</v>
      </c>
    </row>
    <row r="1484" spans="1:7" x14ac:dyDescent="0.25">
      <c r="A1484" s="2">
        <v>45127</v>
      </c>
      <c r="B1484" s="3" t="s">
        <v>1981</v>
      </c>
      <c r="C1484" s="3" t="s">
        <v>56</v>
      </c>
      <c r="D1484" s="4">
        <v>4779.01</v>
      </c>
      <c r="E1484" s="5">
        <v>45141</v>
      </c>
      <c r="F1484" s="3" t="s">
        <v>9</v>
      </c>
      <c r="G1484" s="3" t="s">
        <v>172</v>
      </c>
    </row>
    <row r="1485" spans="1:7" x14ac:dyDescent="0.25">
      <c r="A1485" s="2">
        <v>45127</v>
      </c>
      <c r="B1485" s="3" t="s">
        <v>1982</v>
      </c>
      <c r="C1485" s="3" t="s">
        <v>60</v>
      </c>
      <c r="D1485" s="4">
        <v>110</v>
      </c>
      <c r="E1485" s="5">
        <v>45135</v>
      </c>
      <c r="F1485" s="3" t="s">
        <v>9</v>
      </c>
      <c r="G1485" s="3" t="s">
        <v>172</v>
      </c>
    </row>
    <row r="1486" spans="1:7" x14ac:dyDescent="0.25">
      <c r="A1486" s="2">
        <v>45127</v>
      </c>
      <c r="B1486" s="3" t="s">
        <v>1983</v>
      </c>
      <c r="C1486" s="3" t="s">
        <v>16</v>
      </c>
      <c r="D1486" s="4">
        <v>1354.13</v>
      </c>
      <c r="E1486" s="6" t="s">
        <v>428</v>
      </c>
      <c r="F1486" s="3" t="s">
        <v>9</v>
      </c>
      <c r="G1486" s="3" t="s">
        <v>172</v>
      </c>
    </row>
    <row r="1487" spans="1:7" x14ac:dyDescent="0.25">
      <c r="A1487" s="2">
        <v>45127</v>
      </c>
      <c r="B1487" s="3" t="s">
        <v>1984</v>
      </c>
      <c r="C1487" s="3" t="s">
        <v>28</v>
      </c>
      <c r="D1487" s="4">
        <v>45.98</v>
      </c>
      <c r="E1487" s="6" t="s">
        <v>428</v>
      </c>
      <c r="F1487" s="3" t="s">
        <v>9</v>
      </c>
      <c r="G1487" s="3" t="s">
        <v>172</v>
      </c>
    </row>
    <row r="1488" spans="1:7" x14ac:dyDescent="0.25">
      <c r="A1488" s="2">
        <v>45127</v>
      </c>
      <c r="B1488" s="3" t="s">
        <v>1985</v>
      </c>
      <c r="C1488" s="3" t="s">
        <v>24</v>
      </c>
      <c r="D1488" s="4">
        <v>65.72</v>
      </c>
      <c r="E1488" s="6" t="s">
        <v>428</v>
      </c>
      <c r="F1488" s="3" t="s">
        <v>9</v>
      </c>
      <c r="G1488" s="3" t="s">
        <v>172</v>
      </c>
    </row>
    <row r="1489" spans="1:7" x14ac:dyDescent="0.25">
      <c r="A1489" s="2">
        <v>45127</v>
      </c>
      <c r="B1489" s="3" t="s">
        <v>1986</v>
      </c>
      <c r="C1489" s="3" t="s">
        <v>43</v>
      </c>
      <c r="D1489" s="4">
        <v>59.9</v>
      </c>
      <c r="E1489" s="6" t="s">
        <v>428</v>
      </c>
      <c r="F1489" s="3" t="s">
        <v>9</v>
      </c>
      <c r="G1489" s="3" t="s">
        <v>172</v>
      </c>
    </row>
    <row r="1490" spans="1:7" x14ac:dyDescent="0.25">
      <c r="A1490" s="2">
        <v>45127</v>
      </c>
      <c r="B1490" s="3" t="s">
        <v>1987</v>
      </c>
      <c r="C1490" s="3" t="s">
        <v>28</v>
      </c>
      <c r="D1490" s="4">
        <v>199.99</v>
      </c>
      <c r="E1490" s="6" t="s">
        <v>428</v>
      </c>
      <c r="F1490" s="3" t="s">
        <v>9</v>
      </c>
      <c r="G1490" s="3" t="s">
        <v>172</v>
      </c>
    </row>
    <row r="1491" spans="1:7" x14ac:dyDescent="0.25">
      <c r="A1491" s="2">
        <v>45127</v>
      </c>
      <c r="B1491" s="3" t="s">
        <v>1988</v>
      </c>
      <c r="C1491" s="3" t="s">
        <v>28</v>
      </c>
      <c r="D1491" s="4">
        <v>25.82</v>
      </c>
      <c r="E1491" s="6" t="s">
        <v>428</v>
      </c>
      <c r="F1491" s="3" t="s">
        <v>9</v>
      </c>
      <c r="G1491" s="3" t="s">
        <v>172</v>
      </c>
    </row>
    <row r="1492" spans="1:7" x14ac:dyDescent="0.25">
      <c r="A1492" s="2">
        <v>45127</v>
      </c>
      <c r="B1492" s="3" t="s">
        <v>1989</v>
      </c>
      <c r="C1492" s="3" t="s">
        <v>38</v>
      </c>
      <c r="D1492" s="4">
        <v>392.64</v>
      </c>
      <c r="E1492" s="6" t="s">
        <v>428</v>
      </c>
      <c r="F1492" s="3" t="s">
        <v>9</v>
      </c>
      <c r="G1492" s="3" t="s">
        <v>172</v>
      </c>
    </row>
    <row r="1493" spans="1:7" x14ac:dyDescent="0.25">
      <c r="A1493" s="2">
        <v>45127</v>
      </c>
      <c r="B1493" s="3" t="s">
        <v>1990</v>
      </c>
      <c r="C1493" s="3" t="s">
        <v>24</v>
      </c>
      <c r="D1493" s="4">
        <v>124.35</v>
      </c>
      <c r="E1493" s="6" t="s">
        <v>428</v>
      </c>
      <c r="F1493" s="3" t="s">
        <v>9</v>
      </c>
      <c r="G1493" s="3" t="s">
        <v>172</v>
      </c>
    </row>
    <row r="1494" spans="1:7" x14ac:dyDescent="0.25">
      <c r="A1494" s="2">
        <v>45127</v>
      </c>
      <c r="B1494" s="3" t="s">
        <v>1991</v>
      </c>
      <c r="C1494" s="3" t="s">
        <v>28</v>
      </c>
      <c r="D1494" s="4">
        <v>79.8</v>
      </c>
      <c r="E1494" s="6" t="s">
        <v>428</v>
      </c>
      <c r="F1494" s="3" t="s">
        <v>9</v>
      </c>
      <c r="G1494" s="3" t="s">
        <v>172</v>
      </c>
    </row>
    <row r="1495" spans="1:7" x14ac:dyDescent="0.25">
      <c r="A1495" s="2">
        <v>45127</v>
      </c>
      <c r="B1495" s="3" t="s">
        <v>1992</v>
      </c>
      <c r="C1495" s="3" t="s">
        <v>22</v>
      </c>
      <c r="D1495" s="4">
        <v>42.95</v>
      </c>
      <c r="E1495" s="6" t="s">
        <v>428</v>
      </c>
      <c r="F1495" s="3" t="s">
        <v>9</v>
      </c>
      <c r="G1495" s="3" t="s">
        <v>172</v>
      </c>
    </row>
    <row r="1496" spans="1:7" x14ac:dyDescent="0.25">
      <c r="A1496" s="2">
        <v>45127</v>
      </c>
      <c r="B1496" s="3" t="s">
        <v>1993</v>
      </c>
      <c r="C1496" s="3" t="s">
        <v>405</v>
      </c>
      <c r="D1496" s="4">
        <v>11775.31</v>
      </c>
      <c r="E1496" s="5">
        <v>45141</v>
      </c>
      <c r="F1496" s="3" t="s">
        <v>10</v>
      </c>
      <c r="G1496" s="3" t="s">
        <v>425</v>
      </c>
    </row>
    <row r="1497" spans="1:7" x14ac:dyDescent="0.25">
      <c r="A1497" s="2">
        <v>45127</v>
      </c>
      <c r="B1497" s="3" t="s">
        <v>1994</v>
      </c>
      <c r="C1497" s="3" t="s">
        <v>311</v>
      </c>
      <c r="D1497" s="4">
        <v>270.60000000000002</v>
      </c>
      <c r="E1497" s="5">
        <v>45141</v>
      </c>
      <c r="F1497" s="3" t="s">
        <v>9</v>
      </c>
      <c r="G1497" s="3" t="s">
        <v>172</v>
      </c>
    </row>
    <row r="1498" spans="1:7" x14ac:dyDescent="0.25">
      <c r="A1498" s="2">
        <v>45127</v>
      </c>
      <c r="B1498" s="3" t="s">
        <v>1995</v>
      </c>
      <c r="C1498" s="3" t="s">
        <v>415</v>
      </c>
      <c r="D1498" s="4">
        <v>3075</v>
      </c>
      <c r="E1498" s="5">
        <v>45152</v>
      </c>
      <c r="F1498" s="3" t="s">
        <v>9</v>
      </c>
      <c r="G1498" s="3" t="s">
        <v>172</v>
      </c>
    </row>
    <row r="1499" spans="1:7" x14ac:dyDescent="0.25">
      <c r="A1499" s="2">
        <v>45127</v>
      </c>
      <c r="B1499" s="3" t="s">
        <v>1996</v>
      </c>
      <c r="C1499" s="3" t="s">
        <v>22</v>
      </c>
      <c r="D1499" s="4">
        <v>34.799999999999997</v>
      </c>
      <c r="E1499" s="6" t="s">
        <v>428</v>
      </c>
      <c r="F1499" s="3" t="s">
        <v>9</v>
      </c>
      <c r="G1499" s="3" t="s">
        <v>172</v>
      </c>
    </row>
    <row r="1500" spans="1:7" x14ac:dyDescent="0.25">
      <c r="A1500" s="2">
        <v>45127</v>
      </c>
      <c r="B1500" s="3" t="s">
        <v>1997</v>
      </c>
      <c r="C1500" s="3" t="s">
        <v>28</v>
      </c>
      <c r="D1500" s="4">
        <v>38.979999999999997</v>
      </c>
      <c r="E1500" s="6" t="s">
        <v>428</v>
      </c>
      <c r="F1500" s="3" t="s">
        <v>9</v>
      </c>
      <c r="G1500" s="3" t="s">
        <v>172</v>
      </c>
    </row>
    <row r="1501" spans="1:7" x14ac:dyDescent="0.25">
      <c r="A1501" s="2">
        <v>45127</v>
      </c>
      <c r="B1501" s="3" t="s">
        <v>1998</v>
      </c>
      <c r="C1501" s="3" t="s">
        <v>1999</v>
      </c>
      <c r="D1501" s="4">
        <v>22475.9</v>
      </c>
      <c r="E1501" s="5">
        <v>45158</v>
      </c>
      <c r="F1501" s="3" t="s">
        <v>11</v>
      </c>
      <c r="G1501" s="3" t="s">
        <v>173</v>
      </c>
    </row>
    <row r="1502" spans="1:7" x14ac:dyDescent="0.25">
      <c r="A1502" s="2">
        <v>45127</v>
      </c>
      <c r="B1502" s="3" t="s">
        <v>2000</v>
      </c>
      <c r="C1502" s="3" t="s">
        <v>2001</v>
      </c>
      <c r="D1502" s="4">
        <v>46288</v>
      </c>
      <c r="E1502" s="5">
        <v>45169</v>
      </c>
      <c r="F1502" s="3" t="s">
        <v>7</v>
      </c>
      <c r="G1502" s="3" t="s">
        <v>172</v>
      </c>
    </row>
    <row r="1503" spans="1:7" x14ac:dyDescent="0.25">
      <c r="A1503" s="2">
        <v>45127</v>
      </c>
      <c r="B1503" s="3" t="s">
        <v>2002</v>
      </c>
      <c r="C1503" s="3" t="s">
        <v>2003</v>
      </c>
      <c r="D1503" s="4">
        <v>2000</v>
      </c>
      <c r="E1503" s="5">
        <v>45143</v>
      </c>
      <c r="F1503" s="3" t="s">
        <v>9</v>
      </c>
      <c r="G1503" s="3" t="s">
        <v>172</v>
      </c>
    </row>
    <row r="1504" spans="1:7" x14ac:dyDescent="0.25">
      <c r="A1504" s="2">
        <v>45127</v>
      </c>
      <c r="B1504" s="3" t="s">
        <v>2004</v>
      </c>
      <c r="C1504" s="3" t="s">
        <v>22</v>
      </c>
      <c r="D1504" s="4">
        <v>26.7</v>
      </c>
      <c r="E1504" s="6" t="s">
        <v>428</v>
      </c>
      <c r="F1504" s="3" t="s">
        <v>9</v>
      </c>
      <c r="G1504" s="3" t="s">
        <v>172</v>
      </c>
    </row>
    <row r="1505" spans="1:7" x14ac:dyDescent="0.25">
      <c r="A1505" s="2">
        <v>45127</v>
      </c>
      <c r="B1505" s="3" t="s">
        <v>2005</v>
      </c>
      <c r="C1505" s="3" t="s">
        <v>2006</v>
      </c>
      <c r="D1505" s="4">
        <v>75000</v>
      </c>
      <c r="E1505" s="5">
        <v>45141</v>
      </c>
      <c r="F1505" s="3" t="s">
        <v>11</v>
      </c>
      <c r="G1505" s="3" t="s">
        <v>173</v>
      </c>
    </row>
    <row r="1506" spans="1:7" x14ac:dyDescent="0.25">
      <c r="A1506" s="2">
        <v>45127</v>
      </c>
      <c r="B1506" s="3" t="s">
        <v>2007</v>
      </c>
      <c r="C1506" s="3" t="s">
        <v>28</v>
      </c>
      <c r="D1506" s="4">
        <v>149.93</v>
      </c>
      <c r="E1506" s="6" t="s">
        <v>428</v>
      </c>
      <c r="F1506" s="3" t="s">
        <v>9</v>
      </c>
      <c r="G1506" s="3" t="s">
        <v>172</v>
      </c>
    </row>
    <row r="1507" spans="1:7" x14ac:dyDescent="0.25">
      <c r="A1507" s="2">
        <v>45127</v>
      </c>
      <c r="B1507" s="3" t="s">
        <v>2008</v>
      </c>
      <c r="C1507" s="3" t="s">
        <v>27</v>
      </c>
      <c r="D1507" s="4">
        <v>133.46</v>
      </c>
      <c r="E1507" s="6" t="s">
        <v>428</v>
      </c>
      <c r="F1507" s="3" t="s">
        <v>9</v>
      </c>
      <c r="G1507" s="3" t="s">
        <v>172</v>
      </c>
    </row>
    <row r="1508" spans="1:7" x14ac:dyDescent="0.25">
      <c r="A1508" s="2">
        <v>45127</v>
      </c>
      <c r="B1508" s="3" t="s">
        <v>2009</v>
      </c>
      <c r="C1508" s="3" t="s">
        <v>6</v>
      </c>
      <c r="D1508" s="4">
        <v>154.15</v>
      </c>
      <c r="E1508" s="6" t="s">
        <v>428</v>
      </c>
      <c r="F1508" s="3" t="s">
        <v>9</v>
      </c>
      <c r="G1508" s="3" t="s">
        <v>172</v>
      </c>
    </row>
    <row r="1509" spans="1:7" x14ac:dyDescent="0.25">
      <c r="A1509" s="2">
        <v>45127</v>
      </c>
      <c r="B1509" s="3" t="s">
        <v>2010</v>
      </c>
      <c r="C1509" s="3" t="s">
        <v>6</v>
      </c>
      <c r="D1509" s="4">
        <v>60.38</v>
      </c>
      <c r="E1509" s="6" t="s">
        <v>428</v>
      </c>
      <c r="F1509" s="3" t="s">
        <v>9</v>
      </c>
      <c r="G1509" s="3" t="s">
        <v>172</v>
      </c>
    </row>
    <row r="1510" spans="1:7" x14ac:dyDescent="0.25">
      <c r="A1510" s="2">
        <v>45127</v>
      </c>
      <c r="B1510" s="3" t="s">
        <v>2011</v>
      </c>
      <c r="C1510" s="3" t="s">
        <v>6</v>
      </c>
      <c r="D1510" s="4">
        <v>369</v>
      </c>
      <c r="E1510" s="6" t="s">
        <v>428</v>
      </c>
      <c r="F1510" s="3" t="s">
        <v>9</v>
      </c>
      <c r="G1510" s="3" t="s">
        <v>172</v>
      </c>
    </row>
    <row r="1511" spans="1:7" x14ac:dyDescent="0.25">
      <c r="A1511" s="2">
        <v>45127</v>
      </c>
      <c r="B1511" s="3" t="s">
        <v>2012</v>
      </c>
      <c r="C1511" s="3" t="s">
        <v>6</v>
      </c>
      <c r="D1511" s="4">
        <v>65</v>
      </c>
      <c r="E1511" s="6" t="s">
        <v>428</v>
      </c>
      <c r="F1511" s="3" t="s">
        <v>9</v>
      </c>
      <c r="G1511" s="3" t="s">
        <v>172</v>
      </c>
    </row>
    <row r="1512" spans="1:7" x14ac:dyDescent="0.25">
      <c r="A1512" s="2">
        <v>45127</v>
      </c>
      <c r="B1512" s="3" t="s">
        <v>2013</v>
      </c>
      <c r="C1512" s="3" t="s">
        <v>119</v>
      </c>
      <c r="D1512" s="4">
        <v>33992.239999999998</v>
      </c>
      <c r="E1512" s="5">
        <v>45169</v>
      </c>
      <c r="F1512" s="3" t="s">
        <v>10</v>
      </c>
      <c r="G1512" s="3" t="s">
        <v>425</v>
      </c>
    </row>
    <row r="1513" spans="1:7" x14ac:dyDescent="0.25">
      <c r="A1513" s="2">
        <v>45127</v>
      </c>
      <c r="B1513" s="3" t="s">
        <v>2014</v>
      </c>
      <c r="C1513" s="3" t="s">
        <v>398</v>
      </c>
      <c r="D1513" s="4">
        <v>585</v>
      </c>
      <c r="E1513" s="5">
        <v>45158</v>
      </c>
      <c r="F1513" s="3" t="s">
        <v>9</v>
      </c>
      <c r="G1513" s="3" t="s">
        <v>172</v>
      </c>
    </row>
    <row r="1514" spans="1:7" x14ac:dyDescent="0.25">
      <c r="A1514" s="2">
        <v>45127</v>
      </c>
      <c r="B1514" s="3" t="s">
        <v>2015</v>
      </c>
      <c r="C1514" s="3" t="s">
        <v>6</v>
      </c>
      <c r="D1514" s="4">
        <v>238.69</v>
      </c>
      <c r="E1514" s="6" t="s">
        <v>428</v>
      </c>
      <c r="F1514" s="3" t="s">
        <v>9</v>
      </c>
      <c r="G1514" s="3" t="s">
        <v>172</v>
      </c>
    </row>
    <row r="1515" spans="1:7" x14ac:dyDescent="0.25">
      <c r="A1515" s="2">
        <v>45127</v>
      </c>
      <c r="B1515" s="3" t="s">
        <v>2016</v>
      </c>
      <c r="C1515" s="3" t="s">
        <v>8</v>
      </c>
      <c r="D1515" s="4">
        <v>124.68</v>
      </c>
      <c r="E1515" s="6" t="s">
        <v>428</v>
      </c>
      <c r="F1515" s="3" t="s">
        <v>9</v>
      </c>
      <c r="G1515" s="3" t="s">
        <v>172</v>
      </c>
    </row>
    <row r="1516" spans="1:7" x14ac:dyDescent="0.25">
      <c r="A1516" s="2">
        <v>45127</v>
      </c>
      <c r="B1516" s="3" t="s">
        <v>2017</v>
      </c>
      <c r="C1516" s="3" t="s">
        <v>8</v>
      </c>
      <c r="D1516" s="4">
        <v>54</v>
      </c>
      <c r="E1516" s="6" t="s">
        <v>428</v>
      </c>
      <c r="F1516" s="3" t="s">
        <v>9</v>
      </c>
      <c r="G1516" s="3" t="s">
        <v>172</v>
      </c>
    </row>
    <row r="1517" spans="1:7" x14ac:dyDescent="0.25">
      <c r="A1517" s="2">
        <v>45127</v>
      </c>
      <c r="B1517" s="3" t="s">
        <v>2018</v>
      </c>
      <c r="C1517" s="3" t="s">
        <v>22</v>
      </c>
      <c r="D1517" s="4">
        <v>5.38</v>
      </c>
      <c r="E1517" s="6" t="s">
        <v>428</v>
      </c>
      <c r="F1517" s="3" t="s">
        <v>9</v>
      </c>
      <c r="G1517" s="3" t="s">
        <v>172</v>
      </c>
    </row>
    <row r="1518" spans="1:7" x14ac:dyDescent="0.25">
      <c r="A1518" s="2">
        <v>45127</v>
      </c>
      <c r="B1518" s="3" t="s">
        <v>2019</v>
      </c>
      <c r="C1518" s="3" t="s">
        <v>28</v>
      </c>
      <c r="D1518" s="4">
        <v>899</v>
      </c>
      <c r="E1518" s="6" t="s">
        <v>428</v>
      </c>
      <c r="F1518" s="3" t="s">
        <v>9</v>
      </c>
      <c r="G1518" s="3" t="s">
        <v>172</v>
      </c>
    </row>
    <row r="1519" spans="1:7" x14ac:dyDescent="0.25">
      <c r="A1519" s="2">
        <v>45127</v>
      </c>
      <c r="B1519" s="3" t="s">
        <v>2020</v>
      </c>
      <c r="C1519" s="3" t="s">
        <v>28</v>
      </c>
      <c r="D1519" s="4">
        <v>98.56</v>
      </c>
      <c r="E1519" s="6" t="s">
        <v>428</v>
      </c>
      <c r="F1519" s="3" t="s">
        <v>9</v>
      </c>
      <c r="G1519" s="3" t="s">
        <v>172</v>
      </c>
    </row>
    <row r="1520" spans="1:7" x14ac:dyDescent="0.25">
      <c r="A1520" s="2">
        <v>45127</v>
      </c>
      <c r="B1520" s="3" t="s">
        <v>2021</v>
      </c>
      <c r="C1520" s="3" t="s">
        <v>28</v>
      </c>
      <c r="D1520" s="4">
        <v>10.98</v>
      </c>
      <c r="E1520" s="6" t="s">
        <v>428</v>
      </c>
      <c r="F1520" s="3" t="s">
        <v>9</v>
      </c>
      <c r="G1520" s="3" t="s">
        <v>172</v>
      </c>
    </row>
    <row r="1521" spans="1:7" x14ac:dyDescent="0.25">
      <c r="A1521" s="2">
        <v>45127</v>
      </c>
      <c r="B1521" s="3" t="s">
        <v>2022</v>
      </c>
      <c r="C1521" s="3" t="s">
        <v>2023</v>
      </c>
      <c r="D1521" s="4">
        <v>98693</v>
      </c>
      <c r="E1521" s="5">
        <v>45147</v>
      </c>
      <c r="F1521" s="3" t="s">
        <v>11</v>
      </c>
      <c r="G1521" s="3" t="s">
        <v>173</v>
      </c>
    </row>
    <row r="1522" spans="1:7" x14ac:dyDescent="0.25">
      <c r="A1522" s="2">
        <v>45127</v>
      </c>
      <c r="B1522" s="3" t="s">
        <v>2024</v>
      </c>
      <c r="C1522" s="3" t="s">
        <v>24</v>
      </c>
      <c r="D1522" s="4">
        <v>232.26</v>
      </c>
      <c r="E1522" s="6" t="s">
        <v>428</v>
      </c>
      <c r="F1522" s="3" t="s">
        <v>9</v>
      </c>
      <c r="G1522" s="3" t="s">
        <v>172</v>
      </c>
    </row>
    <row r="1523" spans="1:7" x14ac:dyDescent="0.25">
      <c r="A1523" s="2">
        <v>45127</v>
      </c>
      <c r="B1523" s="3" t="s">
        <v>2025</v>
      </c>
      <c r="C1523" s="3" t="s">
        <v>28</v>
      </c>
      <c r="D1523" s="4">
        <v>13.99</v>
      </c>
      <c r="E1523" s="6" t="s">
        <v>428</v>
      </c>
      <c r="F1523" s="3" t="s">
        <v>9</v>
      </c>
      <c r="G1523" s="3" t="s">
        <v>172</v>
      </c>
    </row>
    <row r="1524" spans="1:7" x14ac:dyDescent="0.25">
      <c r="A1524" s="2">
        <v>45127</v>
      </c>
      <c r="B1524" s="3" t="s">
        <v>2026</v>
      </c>
      <c r="C1524" s="3" t="s">
        <v>24</v>
      </c>
      <c r="D1524" s="4">
        <v>521.85</v>
      </c>
      <c r="E1524" s="6" t="s">
        <v>428</v>
      </c>
      <c r="F1524" s="3" t="s">
        <v>9</v>
      </c>
      <c r="G1524" s="3" t="s">
        <v>172</v>
      </c>
    </row>
    <row r="1525" spans="1:7" x14ac:dyDescent="0.25">
      <c r="A1525" s="2">
        <v>45127</v>
      </c>
      <c r="B1525" s="3" t="s">
        <v>2027</v>
      </c>
      <c r="C1525" s="3" t="s">
        <v>6</v>
      </c>
      <c r="D1525" s="4">
        <v>263.75</v>
      </c>
      <c r="E1525" s="6" t="s">
        <v>428</v>
      </c>
      <c r="F1525" s="3" t="s">
        <v>9</v>
      </c>
      <c r="G1525" s="3" t="s">
        <v>172</v>
      </c>
    </row>
    <row r="1526" spans="1:7" x14ac:dyDescent="0.25">
      <c r="A1526" s="2">
        <v>45127</v>
      </c>
      <c r="B1526" s="3" t="s">
        <v>2028</v>
      </c>
      <c r="C1526" s="3" t="s">
        <v>6</v>
      </c>
      <c r="D1526" s="4">
        <v>298.12</v>
      </c>
      <c r="E1526" s="6" t="s">
        <v>428</v>
      </c>
      <c r="F1526" s="3" t="s">
        <v>9</v>
      </c>
      <c r="G1526" s="3" t="s">
        <v>172</v>
      </c>
    </row>
    <row r="1527" spans="1:7" x14ac:dyDescent="0.25">
      <c r="A1527" s="2">
        <v>45127</v>
      </c>
      <c r="B1527" s="3" t="s">
        <v>2029</v>
      </c>
      <c r="C1527" s="3" t="s">
        <v>22</v>
      </c>
      <c r="D1527" s="4">
        <v>39.99</v>
      </c>
      <c r="E1527" s="6" t="s">
        <v>428</v>
      </c>
      <c r="F1527" s="3" t="s">
        <v>9</v>
      </c>
      <c r="G1527" s="3" t="s">
        <v>172</v>
      </c>
    </row>
    <row r="1528" spans="1:7" x14ac:dyDescent="0.25">
      <c r="A1528" s="2">
        <v>45127</v>
      </c>
      <c r="B1528" s="3" t="s">
        <v>2030</v>
      </c>
      <c r="C1528" s="3" t="s">
        <v>41</v>
      </c>
      <c r="D1528" s="4">
        <v>64.599999999999994</v>
      </c>
      <c r="E1528" s="6" t="s">
        <v>428</v>
      </c>
      <c r="F1528" s="3" t="s">
        <v>9</v>
      </c>
      <c r="G1528" s="3" t="s">
        <v>172</v>
      </c>
    </row>
    <row r="1529" spans="1:7" x14ac:dyDescent="0.25">
      <c r="A1529" s="2">
        <v>45127</v>
      </c>
      <c r="B1529" s="3" t="s">
        <v>2031</v>
      </c>
      <c r="C1529" s="3" t="s">
        <v>6</v>
      </c>
      <c r="D1529" s="4">
        <v>176.64</v>
      </c>
      <c r="E1529" s="6" t="s">
        <v>428</v>
      </c>
      <c r="F1529" s="3" t="s">
        <v>9</v>
      </c>
      <c r="G1529" s="3" t="s">
        <v>172</v>
      </c>
    </row>
    <row r="1530" spans="1:7" x14ac:dyDescent="0.25">
      <c r="A1530" s="2">
        <v>45127</v>
      </c>
      <c r="B1530" s="3" t="s">
        <v>2032</v>
      </c>
      <c r="C1530" s="3" t="s">
        <v>22</v>
      </c>
      <c r="D1530" s="4">
        <v>19.88</v>
      </c>
      <c r="E1530" s="6" t="s">
        <v>428</v>
      </c>
      <c r="F1530" s="3" t="s">
        <v>9</v>
      </c>
      <c r="G1530" s="3" t="s">
        <v>172</v>
      </c>
    </row>
    <row r="1531" spans="1:7" x14ac:dyDescent="0.25">
      <c r="A1531" s="2">
        <v>45127</v>
      </c>
      <c r="B1531" s="3" t="s">
        <v>2033</v>
      </c>
      <c r="C1531" s="3" t="s">
        <v>27</v>
      </c>
      <c r="D1531" s="4">
        <v>434</v>
      </c>
      <c r="E1531" s="6" t="s">
        <v>428</v>
      </c>
      <c r="F1531" s="3" t="s">
        <v>9</v>
      </c>
      <c r="G1531" s="3" t="s">
        <v>172</v>
      </c>
    </row>
    <row r="1532" spans="1:7" x14ac:dyDescent="0.25">
      <c r="A1532" s="2">
        <v>45127</v>
      </c>
      <c r="B1532" s="3" t="s">
        <v>2034</v>
      </c>
      <c r="C1532" s="3" t="s">
        <v>27</v>
      </c>
      <c r="D1532" s="4">
        <v>342.9</v>
      </c>
      <c r="E1532" s="6" t="s">
        <v>428</v>
      </c>
      <c r="F1532" s="3" t="s">
        <v>9</v>
      </c>
      <c r="G1532" s="3" t="s">
        <v>172</v>
      </c>
    </row>
    <row r="1533" spans="1:7" x14ac:dyDescent="0.25">
      <c r="A1533" s="2">
        <v>45127</v>
      </c>
      <c r="B1533" s="3" t="s">
        <v>2035</v>
      </c>
      <c r="C1533" s="3" t="s">
        <v>6</v>
      </c>
      <c r="D1533" s="4">
        <v>1049.8900000000001</v>
      </c>
      <c r="E1533" s="6" t="s">
        <v>428</v>
      </c>
      <c r="F1533" s="3" t="s">
        <v>9</v>
      </c>
      <c r="G1533" s="3" t="s">
        <v>172</v>
      </c>
    </row>
    <row r="1534" spans="1:7" x14ac:dyDescent="0.25">
      <c r="A1534" s="2">
        <v>45127</v>
      </c>
      <c r="B1534" s="3" t="s">
        <v>2036</v>
      </c>
      <c r="C1534" s="3" t="s">
        <v>8</v>
      </c>
      <c r="D1534" s="4">
        <v>565.20000000000005</v>
      </c>
      <c r="E1534" s="6" t="s">
        <v>428</v>
      </c>
      <c r="F1534" s="3" t="s">
        <v>9</v>
      </c>
      <c r="G1534" s="3" t="s">
        <v>172</v>
      </c>
    </row>
    <row r="1535" spans="1:7" x14ac:dyDescent="0.25">
      <c r="A1535" s="2">
        <v>45127</v>
      </c>
      <c r="B1535" s="3" t="s">
        <v>2037</v>
      </c>
      <c r="C1535" s="3" t="s">
        <v>6</v>
      </c>
      <c r="D1535" s="4">
        <v>359.06</v>
      </c>
      <c r="E1535" s="6" t="s">
        <v>428</v>
      </c>
      <c r="F1535" s="3" t="s">
        <v>9</v>
      </c>
      <c r="G1535" s="3" t="s">
        <v>172</v>
      </c>
    </row>
    <row r="1536" spans="1:7" x14ac:dyDescent="0.25">
      <c r="A1536" s="2">
        <v>45127</v>
      </c>
      <c r="B1536" s="3" t="s">
        <v>2038</v>
      </c>
      <c r="C1536" s="3" t="s">
        <v>6</v>
      </c>
      <c r="D1536" s="4">
        <v>192.45</v>
      </c>
      <c r="E1536" s="6" t="s">
        <v>428</v>
      </c>
      <c r="F1536" s="3" t="s">
        <v>9</v>
      </c>
      <c r="G1536" s="3" t="s">
        <v>172</v>
      </c>
    </row>
    <row r="1537" spans="1:7" x14ac:dyDescent="0.25">
      <c r="A1537" s="2">
        <v>45127</v>
      </c>
      <c r="B1537" s="3" t="s">
        <v>2039</v>
      </c>
      <c r="C1537" s="3" t="s">
        <v>6</v>
      </c>
      <c r="D1537" s="4">
        <v>781.28</v>
      </c>
      <c r="E1537" s="6" t="s">
        <v>428</v>
      </c>
      <c r="F1537" s="3" t="s">
        <v>9</v>
      </c>
      <c r="G1537" s="3" t="s">
        <v>172</v>
      </c>
    </row>
    <row r="1538" spans="1:7" x14ac:dyDescent="0.25">
      <c r="A1538" s="2">
        <v>45127</v>
      </c>
      <c r="B1538" s="3" t="s">
        <v>2040</v>
      </c>
      <c r="C1538" s="3" t="s">
        <v>8</v>
      </c>
      <c r="D1538" s="4">
        <v>310.17</v>
      </c>
      <c r="E1538" s="6" t="s">
        <v>428</v>
      </c>
      <c r="F1538" s="3" t="s">
        <v>9</v>
      </c>
      <c r="G1538" s="3" t="s">
        <v>172</v>
      </c>
    </row>
    <row r="1539" spans="1:7" x14ac:dyDescent="0.25">
      <c r="A1539" s="2">
        <v>45128</v>
      </c>
      <c r="B1539" s="3" t="s">
        <v>2041</v>
      </c>
      <c r="C1539" s="3" t="s">
        <v>27</v>
      </c>
      <c r="D1539" s="4">
        <v>17.600000000000001</v>
      </c>
      <c r="E1539" s="6" t="s">
        <v>428</v>
      </c>
      <c r="F1539" s="3" t="s">
        <v>9</v>
      </c>
      <c r="G1539" s="3" t="s">
        <v>172</v>
      </c>
    </row>
    <row r="1540" spans="1:7" x14ac:dyDescent="0.25">
      <c r="A1540" s="2">
        <v>45128</v>
      </c>
      <c r="B1540" s="3" t="s">
        <v>2042</v>
      </c>
      <c r="C1540" s="3" t="s">
        <v>27</v>
      </c>
      <c r="D1540" s="4">
        <v>9.02</v>
      </c>
      <c r="E1540" s="6" t="s">
        <v>428</v>
      </c>
      <c r="F1540" s="3" t="s">
        <v>9</v>
      </c>
      <c r="G1540" s="3" t="s">
        <v>172</v>
      </c>
    </row>
    <row r="1541" spans="1:7" x14ac:dyDescent="0.25">
      <c r="A1541" s="2">
        <v>45128</v>
      </c>
      <c r="B1541" s="3" t="s">
        <v>2043</v>
      </c>
      <c r="C1541" s="3" t="s">
        <v>27</v>
      </c>
      <c r="D1541" s="4">
        <v>30.1</v>
      </c>
      <c r="E1541" s="6" t="s">
        <v>428</v>
      </c>
      <c r="F1541" s="3" t="s">
        <v>9</v>
      </c>
      <c r="G1541" s="3" t="s">
        <v>172</v>
      </c>
    </row>
    <row r="1542" spans="1:7" x14ac:dyDescent="0.25">
      <c r="A1542" s="2">
        <v>45128</v>
      </c>
      <c r="B1542" s="3" t="s">
        <v>2044</v>
      </c>
      <c r="C1542" s="3" t="s">
        <v>253</v>
      </c>
      <c r="D1542" s="4">
        <v>1927.85</v>
      </c>
      <c r="E1542" s="5">
        <v>45168</v>
      </c>
      <c r="F1542" s="3" t="s">
        <v>9</v>
      </c>
      <c r="G1542" s="3" t="s">
        <v>172</v>
      </c>
    </row>
    <row r="1543" spans="1:7" x14ac:dyDescent="0.25">
      <c r="A1543" s="2">
        <v>45128</v>
      </c>
      <c r="B1543" s="3" t="s">
        <v>2045</v>
      </c>
      <c r="C1543" s="3" t="s">
        <v>35</v>
      </c>
      <c r="D1543" s="4">
        <v>235.44</v>
      </c>
      <c r="E1543" s="6" t="s">
        <v>428</v>
      </c>
      <c r="F1543" s="3" t="s">
        <v>9</v>
      </c>
      <c r="G1543" s="3" t="s">
        <v>172</v>
      </c>
    </row>
    <row r="1544" spans="1:7" x14ac:dyDescent="0.25">
      <c r="A1544" s="2">
        <v>45128</v>
      </c>
      <c r="B1544" s="3" t="s">
        <v>2046</v>
      </c>
      <c r="C1544" s="3" t="s">
        <v>22</v>
      </c>
      <c r="D1544" s="4">
        <v>256.02999999999997</v>
      </c>
      <c r="E1544" s="6" t="s">
        <v>428</v>
      </c>
      <c r="F1544" s="3" t="s">
        <v>9</v>
      </c>
      <c r="G1544" s="3" t="s">
        <v>172</v>
      </c>
    </row>
    <row r="1545" spans="1:7" x14ac:dyDescent="0.25">
      <c r="A1545" s="2">
        <v>45128</v>
      </c>
      <c r="B1545" s="3" t="s">
        <v>2047</v>
      </c>
      <c r="C1545" s="3" t="s">
        <v>24</v>
      </c>
      <c r="D1545" s="4">
        <v>257.19</v>
      </c>
      <c r="E1545" s="6" t="s">
        <v>428</v>
      </c>
      <c r="F1545" s="3" t="s">
        <v>9</v>
      </c>
      <c r="G1545" s="3" t="s">
        <v>172</v>
      </c>
    </row>
    <row r="1546" spans="1:7" x14ac:dyDescent="0.25">
      <c r="A1546" s="2">
        <v>45128</v>
      </c>
      <c r="B1546" s="3" t="s">
        <v>2048</v>
      </c>
      <c r="C1546" s="3" t="s">
        <v>2049</v>
      </c>
      <c r="D1546" s="4">
        <v>41.95</v>
      </c>
      <c r="E1546" s="5">
        <v>45142</v>
      </c>
      <c r="F1546" s="3" t="s">
        <v>9</v>
      </c>
      <c r="G1546" s="3" t="s">
        <v>172</v>
      </c>
    </row>
    <row r="1547" spans="1:7" x14ac:dyDescent="0.25">
      <c r="A1547" s="2">
        <v>45128</v>
      </c>
      <c r="B1547" s="3" t="s">
        <v>2050</v>
      </c>
      <c r="C1547" s="3" t="s">
        <v>71</v>
      </c>
      <c r="D1547" s="4">
        <v>1926.86</v>
      </c>
      <c r="E1547" s="5">
        <v>45142</v>
      </c>
      <c r="F1547" s="3" t="s">
        <v>9</v>
      </c>
      <c r="G1547" s="3" t="s">
        <v>172</v>
      </c>
    </row>
    <row r="1548" spans="1:7" x14ac:dyDescent="0.25">
      <c r="A1548" s="2">
        <v>45128</v>
      </c>
      <c r="B1548" s="3" t="s">
        <v>2051</v>
      </c>
      <c r="C1548" s="3" t="s">
        <v>175</v>
      </c>
      <c r="D1548" s="4">
        <v>1080</v>
      </c>
      <c r="E1548" s="5">
        <v>45142</v>
      </c>
      <c r="F1548" s="3" t="s">
        <v>18</v>
      </c>
      <c r="G1548" s="3" t="s">
        <v>2052</v>
      </c>
    </row>
    <row r="1549" spans="1:7" x14ac:dyDescent="0.25">
      <c r="A1549" s="2">
        <v>45128</v>
      </c>
      <c r="B1549" s="3" t="s">
        <v>2053</v>
      </c>
      <c r="C1549" s="3" t="s">
        <v>2054</v>
      </c>
      <c r="D1549" s="4">
        <v>2800</v>
      </c>
      <c r="E1549" s="5">
        <v>45142</v>
      </c>
      <c r="F1549" s="3" t="s">
        <v>9</v>
      </c>
      <c r="G1549" s="3" t="s">
        <v>172</v>
      </c>
    </row>
    <row r="1550" spans="1:7" x14ac:dyDescent="0.25">
      <c r="A1550" s="2">
        <v>45128</v>
      </c>
      <c r="B1550" s="3" t="s">
        <v>2055</v>
      </c>
      <c r="C1550" s="3" t="s">
        <v>357</v>
      </c>
      <c r="D1550" s="4">
        <v>6734.1</v>
      </c>
      <c r="E1550" s="5">
        <v>45142</v>
      </c>
      <c r="F1550" s="3" t="s">
        <v>10</v>
      </c>
      <c r="G1550" s="3" t="s">
        <v>425</v>
      </c>
    </row>
    <row r="1551" spans="1:7" x14ac:dyDescent="0.25">
      <c r="A1551" s="2">
        <v>45128</v>
      </c>
      <c r="B1551" s="3" t="s">
        <v>2056</v>
      </c>
      <c r="C1551" s="3" t="s">
        <v>35</v>
      </c>
      <c r="D1551" s="4">
        <v>69.709999999999994</v>
      </c>
      <c r="E1551" s="6" t="s">
        <v>428</v>
      </c>
      <c r="F1551" s="3" t="s">
        <v>9</v>
      </c>
      <c r="G1551" s="3" t="s">
        <v>172</v>
      </c>
    </row>
    <row r="1552" spans="1:7" x14ac:dyDescent="0.25">
      <c r="A1552" s="2">
        <v>45128</v>
      </c>
      <c r="B1552" s="3" t="s">
        <v>2057</v>
      </c>
      <c r="C1552" s="3" t="s">
        <v>6</v>
      </c>
      <c r="D1552" s="4">
        <v>44.89</v>
      </c>
      <c r="E1552" s="6" t="s">
        <v>428</v>
      </c>
      <c r="F1552" s="3" t="s">
        <v>9</v>
      </c>
      <c r="G1552" s="3" t="s">
        <v>172</v>
      </c>
    </row>
    <row r="1553" spans="1:7" x14ac:dyDescent="0.25">
      <c r="A1553" s="2">
        <v>45128</v>
      </c>
      <c r="B1553" s="3" t="s">
        <v>2058</v>
      </c>
      <c r="C1553" s="3" t="s">
        <v>8</v>
      </c>
      <c r="D1553" s="4">
        <v>36.26</v>
      </c>
      <c r="E1553" s="6" t="s">
        <v>428</v>
      </c>
      <c r="F1553" s="3" t="s">
        <v>9</v>
      </c>
      <c r="G1553" s="3" t="s">
        <v>172</v>
      </c>
    </row>
    <row r="1554" spans="1:7" x14ac:dyDescent="0.25">
      <c r="A1554" s="2">
        <v>45128</v>
      </c>
      <c r="B1554" s="3" t="s">
        <v>2059</v>
      </c>
      <c r="C1554" s="3" t="s">
        <v>27</v>
      </c>
      <c r="D1554" s="4">
        <v>42.8</v>
      </c>
      <c r="E1554" s="6" t="s">
        <v>428</v>
      </c>
      <c r="F1554" s="3" t="s">
        <v>9</v>
      </c>
      <c r="G1554" s="3" t="s">
        <v>172</v>
      </c>
    </row>
    <row r="1555" spans="1:7" x14ac:dyDescent="0.25">
      <c r="A1555" s="2">
        <v>45128</v>
      </c>
      <c r="B1555" s="3" t="s">
        <v>2060</v>
      </c>
      <c r="C1555" s="3" t="s">
        <v>27</v>
      </c>
      <c r="D1555" s="4">
        <v>139</v>
      </c>
      <c r="E1555" s="6" t="s">
        <v>428</v>
      </c>
      <c r="F1555" s="3" t="s">
        <v>9</v>
      </c>
      <c r="G1555" s="3" t="s">
        <v>172</v>
      </c>
    </row>
    <row r="1556" spans="1:7" x14ac:dyDescent="0.25">
      <c r="A1556" s="2">
        <v>45128</v>
      </c>
      <c r="B1556" s="3" t="s">
        <v>2061</v>
      </c>
      <c r="C1556" s="3" t="s">
        <v>6</v>
      </c>
      <c r="D1556" s="4">
        <v>1326.2</v>
      </c>
      <c r="E1556" s="6" t="s">
        <v>428</v>
      </c>
      <c r="F1556" s="3" t="s">
        <v>9</v>
      </c>
      <c r="G1556" s="3" t="s">
        <v>172</v>
      </c>
    </row>
    <row r="1557" spans="1:7" x14ac:dyDescent="0.25">
      <c r="A1557" s="2">
        <v>45128</v>
      </c>
      <c r="B1557" s="3" t="s">
        <v>2062</v>
      </c>
      <c r="C1557" s="3" t="s">
        <v>101</v>
      </c>
      <c r="D1557" s="4">
        <v>17100</v>
      </c>
      <c r="E1557" s="5">
        <v>45142</v>
      </c>
      <c r="F1557" s="3" t="s">
        <v>10</v>
      </c>
      <c r="G1557" s="3" t="s">
        <v>420</v>
      </c>
    </row>
    <row r="1558" spans="1:7" x14ac:dyDescent="0.25">
      <c r="A1558" s="2">
        <v>45128</v>
      </c>
      <c r="B1558" s="3" t="s">
        <v>2063</v>
      </c>
      <c r="C1558" s="3" t="s">
        <v>27</v>
      </c>
      <c r="D1558" s="4">
        <v>420</v>
      </c>
      <c r="E1558" s="6" t="s">
        <v>428</v>
      </c>
      <c r="F1558" s="3" t="s">
        <v>9</v>
      </c>
      <c r="G1558" s="3" t="s">
        <v>172</v>
      </c>
    </row>
    <row r="1559" spans="1:7" x14ac:dyDescent="0.25">
      <c r="A1559" s="2">
        <v>45128</v>
      </c>
      <c r="B1559" s="3" t="s">
        <v>2064</v>
      </c>
      <c r="C1559" s="3" t="s">
        <v>28</v>
      </c>
      <c r="D1559" s="4">
        <v>48.25</v>
      </c>
      <c r="E1559" s="6" t="s">
        <v>428</v>
      </c>
      <c r="F1559" s="3" t="s">
        <v>9</v>
      </c>
      <c r="G1559" s="3" t="s">
        <v>172</v>
      </c>
    </row>
    <row r="1560" spans="1:7" x14ac:dyDescent="0.25">
      <c r="A1560" s="2">
        <v>45128</v>
      </c>
      <c r="B1560" s="3" t="s">
        <v>2065</v>
      </c>
      <c r="C1560" s="3" t="s">
        <v>6</v>
      </c>
      <c r="D1560" s="4">
        <v>449.15</v>
      </c>
      <c r="E1560" s="6" t="s">
        <v>428</v>
      </c>
      <c r="F1560" s="3" t="s">
        <v>9</v>
      </c>
      <c r="G1560" s="3" t="s">
        <v>172</v>
      </c>
    </row>
    <row r="1561" spans="1:7" x14ac:dyDescent="0.25">
      <c r="A1561" s="2">
        <v>45128</v>
      </c>
      <c r="B1561" s="3" t="s">
        <v>2066</v>
      </c>
      <c r="C1561" s="3" t="s">
        <v>132</v>
      </c>
      <c r="D1561" s="4">
        <v>50800</v>
      </c>
      <c r="E1561" s="5">
        <v>45169</v>
      </c>
      <c r="F1561" s="3" t="s">
        <v>18</v>
      </c>
      <c r="G1561" s="3" t="s">
        <v>222</v>
      </c>
    </row>
    <row r="1562" spans="1:7" x14ac:dyDescent="0.25">
      <c r="A1562" s="2">
        <v>45128</v>
      </c>
      <c r="B1562" s="3" t="s">
        <v>2067</v>
      </c>
      <c r="C1562" s="3" t="s">
        <v>62</v>
      </c>
      <c r="D1562" s="4">
        <v>257.60000000000002</v>
      </c>
      <c r="E1562" s="5">
        <v>45133</v>
      </c>
      <c r="F1562" s="3" t="s">
        <v>9</v>
      </c>
      <c r="G1562" s="3" t="s">
        <v>172</v>
      </c>
    </row>
    <row r="1563" spans="1:7" x14ac:dyDescent="0.25">
      <c r="A1563" s="2">
        <v>45128</v>
      </c>
      <c r="B1563" s="3" t="s">
        <v>2068</v>
      </c>
      <c r="C1563" s="3" t="s">
        <v>19</v>
      </c>
      <c r="D1563" s="4">
        <v>7756.61</v>
      </c>
      <c r="E1563" s="6" t="s">
        <v>428</v>
      </c>
      <c r="F1563" s="3" t="s">
        <v>9</v>
      </c>
      <c r="G1563" s="3" t="s">
        <v>172</v>
      </c>
    </row>
    <row r="1564" spans="1:7" x14ac:dyDescent="0.25">
      <c r="A1564" s="2">
        <v>45128</v>
      </c>
      <c r="B1564" s="3" t="s">
        <v>2069</v>
      </c>
      <c r="C1564" s="3" t="s">
        <v>24</v>
      </c>
      <c r="D1564" s="4">
        <v>69.989999999999995</v>
      </c>
      <c r="E1564" s="6" t="s">
        <v>428</v>
      </c>
      <c r="F1564" s="3" t="s">
        <v>9</v>
      </c>
      <c r="G1564" s="3" t="s">
        <v>172</v>
      </c>
    </row>
    <row r="1565" spans="1:7" x14ac:dyDescent="0.25">
      <c r="A1565" s="2">
        <v>45128</v>
      </c>
      <c r="B1565" s="3" t="s">
        <v>2070</v>
      </c>
      <c r="C1565" s="3" t="s">
        <v>24</v>
      </c>
      <c r="D1565" s="4">
        <v>68.459999999999994</v>
      </c>
      <c r="E1565" s="6" t="s">
        <v>428</v>
      </c>
      <c r="F1565" s="3" t="s">
        <v>9</v>
      </c>
      <c r="G1565" s="3" t="s">
        <v>172</v>
      </c>
    </row>
    <row r="1566" spans="1:7" x14ac:dyDescent="0.25">
      <c r="A1566" s="2">
        <v>45128</v>
      </c>
      <c r="B1566" s="3" t="s">
        <v>2071</v>
      </c>
      <c r="C1566" s="3" t="s">
        <v>24</v>
      </c>
      <c r="D1566" s="4">
        <v>774.11</v>
      </c>
      <c r="E1566" s="6" t="s">
        <v>428</v>
      </c>
      <c r="F1566" s="3" t="s">
        <v>9</v>
      </c>
      <c r="G1566" s="3" t="s">
        <v>172</v>
      </c>
    </row>
    <row r="1567" spans="1:7" x14ac:dyDescent="0.25">
      <c r="A1567" s="2">
        <v>45128</v>
      </c>
      <c r="B1567" s="3" t="s">
        <v>2072</v>
      </c>
      <c r="C1567" s="3" t="s">
        <v>391</v>
      </c>
      <c r="D1567" s="4">
        <v>406</v>
      </c>
      <c r="E1567" s="5">
        <v>45160</v>
      </c>
      <c r="F1567" s="3" t="s">
        <v>9</v>
      </c>
      <c r="G1567" s="3" t="s">
        <v>172</v>
      </c>
    </row>
    <row r="1568" spans="1:7" x14ac:dyDescent="0.25">
      <c r="A1568" s="2">
        <v>45128</v>
      </c>
      <c r="B1568" s="3" t="s">
        <v>2073</v>
      </c>
      <c r="C1568" s="3" t="s">
        <v>39</v>
      </c>
      <c r="D1568" s="4">
        <v>4213.99</v>
      </c>
      <c r="E1568" s="6" t="s">
        <v>428</v>
      </c>
      <c r="F1568" s="3" t="s">
        <v>9</v>
      </c>
      <c r="G1568" s="3" t="s">
        <v>172</v>
      </c>
    </row>
    <row r="1569" spans="1:7" x14ac:dyDescent="0.25">
      <c r="A1569" s="2">
        <v>45128</v>
      </c>
      <c r="B1569" s="3" t="s">
        <v>2074</v>
      </c>
      <c r="C1569" s="3" t="s">
        <v>16</v>
      </c>
      <c r="D1569" s="4">
        <v>1926.64</v>
      </c>
      <c r="E1569" s="6" t="s">
        <v>428</v>
      </c>
      <c r="F1569" s="3" t="s">
        <v>9</v>
      </c>
      <c r="G1569" s="3" t="s">
        <v>172</v>
      </c>
    </row>
    <row r="1570" spans="1:7" x14ac:dyDescent="0.25">
      <c r="A1570" s="2">
        <v>45128</v>
      </c>
      <c r="B1570" s="3" t="s">
        <v>2075</v>
      </c>
      <c r="C1570" s="3" t="s">
        <v>28</v>
      </c>
      <c r="D1570" s="4">
        <v>249.99</v>
      </c>
      <c r="E1570" s="6" t="s">
        <v>428</v>
      </c>
      <c r="F1570" s="3" t="s">
        <v>9</v>
      </c>
      <c r="G1570" s="3" t="s">
        <v>172</v>
      </c>
    </row>
    <row r="1571" spans="1:7" x14ac:dyDescent="0.25">
      <c r="A1571" s="2">
        <v>45128</v>
      </c>
      <c r="B1571" s="3" t="s">
        <v>2076</v>
      </c>
      <c r="C1571" s="3" t="s">
        <v>32</v>
      </c>
      <c r="D1571" s="4">
        <v>82.67</v>
      </c>
      <c r="E1571" s="6" t="s">
        <v>428</v>
      </c>
      <c r="F1571" s="3" t="s">
        <v>9</v>
      </c>
      <c r="G1571" s="3" t="s">
        <v>172</v>
      </c>
    </row>
    <row r="1572" spans="1:7" x14ac:dyDescent="0.25">
      <c r="A1572" s="2">
        <v>45128</v>
      </c>
      <c r="B1572" s="3" t="s">
        <v>2077</v>
      </c>
      <c r="C1572" s="3" t="s">
        <v>6</v>
      </c>
      <c r="D1572" s="4">
        <v>2264.64</v>
      </c>
      <c r="E1572" s="6" t="s">
        <v>428</v>
      </c>
      <c r="F1572" s="3" t="s">
        <v>9</v>
      </c>
      <c r="G1572" s="3" t="s">
        <v>172</v>
      </c>
    </row>
    <row r="1573" spans="1:7" x14ac:dyDescent="0.25">
      <c r="A1573" s="2">
        <v>45128</v>
      </c>
      <c r="B1573" s="3" t="s">
        <v>2078</v>
      </c>
      <c r="C1573" s="3" t="s">
        <v>6</v>
      </c>
      <c r="D1573" s="4">
        <v>2366.7600000000002</v>
      </c>
      <c r="E1573" s="6" t="s">
        <v>428</v>
      </c>
      <c r="F1573" s="3" t="s">
        <v>9</v>
      </c>
      <c r="G1573" s="3" t="s">
        <v>172</v>
      </c>
    </row>
    <row r="1574" spans="1:7" x14ac:dyDescent="0.25">
      <c r="A1574" s="2">
        <v>45128</v>
      </c>
      <c r="B1574" s="3" t="s">
        <v>2079</v>
      </c>
      <c r="C1574" s="3" t="s">
        <v>28</v>
      </c>
      <c r="D1574" s="4">
        <v>83.98</v>
      </c>
      <c r="E1574" s="6" t="s">
        <v>428</v>
      </c>
      <c r="F1574" s="3" t="s">
        <v>9</v>
      </c>
      <c r="G1574" s="3" t="s">
        <v>172</v>
      </c>
    </row>
    <row r="1575" spans="1:7" x14ac:dyDescent="0.25">
      <c r="A1575" s="2">
        <v>45128</v>
      </c>
      <c r="B1575" s="3" t="s">
        <v>2080</v>
      </c>
      <c r="C1575" s="3" t="s">
        <v>8</v>
      </c>
      <c r="D1575" s="4">
        <v>695.48</v>
      </c>
      <c r="E1575" s="6" t="s">
        <v>428</v>
      </c>
      <c r="F1575" s="3" t="s">
        <v>9</v>
      </c>
      <c r="G1575" s="3" t="s">
        <v>172</v>
      </c>
    </row>
    <row r="1576" spans="1:7" x14ac:dyDescent="0.25">
      <c r="A1576" s="2">
        <v>45128</v>
      </c>
      <c r="B1576" s="3" t="s">
        <v>2081</v>
      </c>
      <c r="C1576" s="3" t="s">
        <v>6</v>
      </c>
      <c r="D1576" s="4">
        <v>361.3</v>
      </c>
      <c r="E1576" s="6" t="s">
        <v>428</v>
      </c>
      <c r="F1576" s="3" t="s">
        <v>9</v>
      </c>
      <c r="G1576" s="3" t="s">
        <v>172</v>
      </c>
    </row>
    <row r="1577" spans="1:7" x14ac:dyDescent="0.25">
      <c r="A1577" s="2">
        <v>45128</v>
      </c>
      <c r="B1577" s="3" t="s">
        <v>2082</v>
      </c>
      <c r="C1577" s="3" t="s">
        <v>6</v>
      </c>
      <c r="D1577" s="4">
        <v>345.9</v>
      </c>
      <c r="E1577" s="6" t="s">
        <v>428</v>
      </c>
      <c r="F1577" s="3" t="s">
        <v>9</v>
      </c>
      <c r="G1577" s="3" t="s">
        <v>172</v>
      </c>
    </row>
    <row r="1578" spans="1:7" x14ac:dyDescent="0.25">
      <c r="A1578" s="2">
        <v>45128</v>
      </c>
      <c r="B1578" s="3" t="s">
        <v>2083</v>
      </c>
      <c r="C1578" s="3" t="s">
        <v>40</v>
      </c>
      <c r="D1578" s="4">
        <v>135.5</v>
      </c>
      <c r="E1578" s="6" t="s">
        <v>428</v>
      </c>
      <c r="F1578" s="3" t="s">
        <v>9</v>
      </c>
      <c r="G1578" s="3" t="s">
        <v>172</v>
      </c>
    </row>
    <row r="1579" spans="1:7" x14ac:dyDescent="0.25">
      <c r="A1579" s="2">
        <v>45128</v>
      </c>
      <c r="B1579" s="3" t="s">
        <v>2084</v>
      </c>
      <c r="C1579" s="3" t="s">
        <v>16</v>
      </c>
      <c r="D1579" s="4">
        <v>521.33000000000004</v>
      </c>
      <c r="E1579" s="6" t="s">
        <v>428</v>
      </c>
      <c r="F1579" s="3" t="s">
        <v>9</v>
      </c>
      <c r="G1579" s="3" t="s">
        <v>172</v>
      </c>
    </row>
    <row r="1580" spans="1:7" x14ac:dyDescent="0.25">
      <c r="A1580" s="2">
        <v>45128</v>
      </c>
      <c r="B1580" s="3" t="s">
        <v>2085</v>
      </c>
      <c r="C1580" s="3" t="s">
        <v>28</v>
      </c>
      <c r="D1580" s="4">
        <v>399.9</v>
      </c>
      <c r="E1580" s="6" t="s">
        <v>428</v>
      </c>
      <c r="F1580" s="3" t="s">
        <v>9</v>
      </c>
      <c r="G1580" s="3" t="s">
        <v>172</v>
      </c>
    </row>
    <row r="1581" spans="1:7" x14ac:dyDescent="0.25">
      <c r="A1581" s="2">
        <v>45128</v>
      </c>
      <c r="B1581" s="3" t="s">
        <v>2086</v>
      </c>
      <c r="C1581" s="3" t="s">
        <v>43</v>
      </c>
      <c r="D1581" s="4">
        <v>72.849999999999994</v>
      </c>
      <c r="E1581" s="6" t="s">
        <v>428</v>
      </c>
      <c r="F1581" s="3" t="s">
        <v>9</v>
      </c>
      <c r="G1581" s="3" t="s">
        <v>172</v>
      </c>
    </row>
    <row r="1582" spans="1:7" x14ac:dyDescent="0.25">
      <c r="A1582" s="2">
        <v>45128</v>
      </c>
      <c r="B1582" s="3" t="s">
        <v>2087</v>
      </c>
      <c r="C1582" s="3" t="s">
        <v>75</v>
      </c>
      <c r="D1582" s="4">
        <v>82.36</v>
      </c>
      <c r="E1582" s="6" t="s">
        <v>428</v>
      </c>
      <c r="F1582" s="3" t="s">
        <v>9</v>
      </c>
      <c r="G1582" s="3" t="s">
        <v>172</v>
      </c>
    </row>
    <row r="1583" spans="1:7" x14ac:dyDescent="0.25">
      <c r="A1583" s="2">
        <v>45128</v>
      </c>
      <c r="B1583" s="3" t="s">
        <v>2088</v>
      </c>
      <c r="C1583" s="3" t="s">
        <v>27</v>
      </c>
      <c r="D1583" s="4">
        <v>509.2</v>
      </c>
      <c r="E1583" s="6" t="s">
        <v>428</v>
      </c>
      <c r="F1583" s="3" t="s">
        <v>9</v>
      </c>
      <c r="G1583" s="3" t="s">
        <v>172</v>
      </c>
    </row>
    <row r="1584" spans="1:7" x14ac:dyDescent="0.25">
      <c r="A1584" s="2">
        <v>45128</v>
      </c>
      <c r="B1584" s="3" t="s">
        <v>2089</v>
      </c>
      <c r="C1584" s="3" t="s">
        <v>32</v>
      </c>
      <c r="D1584" s="4">
        <v>407.16</v>
      </c>
      <c r="E1584" s="6" t="s">
        <v>428</v>
      </c>
      <c r="F1584" s="3" t="s">
        <v>9</v>
      </c>
      <c r="G1584" s="3" t="s">
        <v>172</v>
      </c>
    </row>
    <row r="1585" spans="1:16384" customFormat="1" x14ac:dyDescent="0.25">
      <c r="A1585" s="2">
        <v>45128</v>
      </c>
      <c r="B1585" s="3" t="s">
        <v>2090</v>
      </c>
      <c r="C1585" s="3" t="s">
        <v>28</v>
      </c>
      <c r="D1585" s="4">
        <v>1584.7</v>
      </c>
      <c r="E1585" s="6" t="s">
        <v>428</v>
      </c>
      <c r="F1585" s="3" t="s">
        <v>9</v>
      </c>
      <c r="G1585" s="3" t="s">
        <v>172</v>
      </c>
    </row>
    <row r="1586" spans="1:16384" customFormat="1" x14ac:dyDescent="0.25">
      <c r="A1586" s="2">
        <v>45128</v>
      </c>
      <c r="B1586" s="3" t="s">
        <v>2091</v>
      </c>
      <c r="C1586" s="3" t="s">
        <v>29</v>
      </c>
      <c r="D1586" s="4">
        <v>1269.25</v>
      </c>
      <c r="E1586" s="6" t="s">
        <v>428</v>
      </c>
      <c r="F1586" s="3" t="s">
        <v>9</v>
      </c>
      <c r="G1586" s="3" t="s">
        <v>172</v>
      </c>
    </row>
    <row r="1587" spans="1:16384" customFormat="1" x14ac:dyDescent="0.25">
      <c r="A1587" s="2">
        <v>45128</v>
      </c>
      <c r="B1587" s="3" t="s">
        <v>2092</v>
      </c>
      <c r="C1587" s="3" t="s">
        <v>29</v>
      </c>
      <c r="D1587" s="4">
        <v>2060.12</v>
      </c>
      <c r="E1587" s="6" t="s">
        <v>428</v>
      </c>
      <c r="F1587" s="3" t="s">
        <v>9</v>
      </c>
      <c r="G1587" s="3" t="s">
        <v>172</v>
      </c>
    </row>
    <row r="1588" spans="1:16384" customFormat="1" x14ac:dyDescent="0.25">
      <c r="A1588" s="2">
        <v>45128</v>
      </c>
      <c r="B1588" s="3" t="s">
        <v>2093</v>
      </c>
      <c r="C1588" s="3" t="s">
        <v>32</v>
      </c>
      <c r="D1588" s="4">
        <v>410.68</v>
      </c>
      <c r="E1588" s="6" t="s">
        <v>428</v>
      </c>
      <c r="F1588" s="3" t="s">
        <v>9</v>
      </c>
      <c r="G1588" s="3" t="s">
        <v>172</v>
      </c>
    </row>
    <row r="1589" spans="1:16384" customFormat="1" x14ac:dyDescent="0.25">
      <c r="A1589" s="2">
        <v>45128</v>
      </c>
      <c r="B1589" s="3" t="s">
        <v>2094</v>
      </c>
      <c r="C1589" s="3" t="s">
        <v>25</v>
      </c>
      <c r="D1589" s="4">
        <v>184.52</v>
      </c>
      <c r="E1589" s="6" t="s">
        <v>428</v>
      </c>
      <c r="F1589" s="3" t="s">
        <v>9</v>
      </c>
      <c r="G1589" s="3" t="s">
        <v>172</v>
      </c>
    </row>
    <row r="1590" spans="1:16384" s="1" customFormat="1" x14ac:dyDescent="0.25">
      <c r="A1590" s="2">
        <v>45128</v>
      </c>
      <c r="B1590" s="3" t="s">
        <v>2095</v>
      </c>
      <c r="C1590" s="3" t="s">
        <v>261</v>
      </c>
      <c r="D1590" s="4">
        <v>8540.9599999999991</v>
      </c>
      <c r="E1590" s="5">
        <v>45170</v>
      </c>
      <c r="F1590" s="3" t="s">
        <v>10</v>
      </c>
      <c r="G1590" s="3" t="s">
        <v>424</v>
      </c>
      <c r="H1590" s="2"/>
      <c r="I1590" s="3"/>
      <c r="J1590" s="3"/>
      <c r="K1590" s="4"/>
      <c r="L1590" s="5"/>
      <c r="M1590" s="3"/>
      <c r="N1590" s="3"/>
      <c r="O1590" s="2"/>
      <c r="P1590" s="3"/>
      <c r="Q1590" s="3"/>
      <c r="R1590" s="4"/>
      <c r="S1590" s="5"/>
      <c r="T1590" s="3"/>
      <c r="U1590" s="3"/>
      <c r="V1590" s="2"/>
      <c r="W1590" s="3"/>
      <c r="X1590" s="3"/>
      <c r="Y1590" s="4"/>
      <c r="Z1590" s="5"/>
      <c r="AA1590" s="3"/>
      <c r="AB1590" s="3"/>
      <c r="AC1590" s="2"/>
      <c r="AD1590" s="3"/>
      <c r="AE1590" s="3"/>
      <c r="AF1590" s="4"/>
      <c r="AG1590" s="5"/>
      <c r="AH1590" s="3"/>
      <c r="AI1590" s="3"/>
      <c r="AJ1590" s="2"/>
      <c r="AK1590" s="3"/>
      <c r="AL1590" s="3"/>
      <c r="AM1590" s="4"/>
      <c r="AN1590" s="5"/>
      <c r="AO1590" s="3"/>
      <c r="AP1590" s="3"/>
      <c r="AQ1590" s="2"/>
      <c r="AR1590" s="3"/>
      <c r="AS1590" s="3"/>
      <c r="AT1590" s="4"/>
      <c r="AU1590" s="5"/>
      <c r="AV1590" s="3"/>
      <c r="AW1590" s="3"/>
      <c r="AX1590" s="2"/>
      <c r="AY1590" s="3"/>
      <c r="AZ1590" s="3"/>
      <c r="BA1590" s="4"/>
      <c r="BB1590" s="5"/>
      <c r="BC1590" s="3"/>
      <c r="BD1590" s="3"/>
      <c r="BE1590" s="2"/>
      <c r="BF1590" s="3"/>
      <c r="BG1590" s="3"/>
      <c r="BH1590" s="4"/>
      <c r="BI1590" s="5"/>
      <c r="BJ1590" s="3"/>
      <c r="BK1590" s="3"/>
      <c r="BL1590" s="2"/>
      <c r="BM1590" s="3"/>
      <c r="BN1590" s="3"/>
      <c r="BO1590" s="4"/>
      <c r="BP1590" s="5"/>
      <c r="BQ1590" s="3"/>
      <c r="BR1590" s="3"/>
      <c r="BS1590" s="2"/>
      <c r="BT1590" s="3"/>
      <c r="BU1590" s="3"/>
      <c r="BV1590" s="4"/>
      <c r="BW1590" s="5"/>
      <c r="BX1590" s="3"/>
      <c r="BY1590" s="3"/>
      <c r="BZ1590" s="2"/>
      <c r="CA1590" s="3"/>
      <c r="CB1590" s="3"/>
      <c r="CC1590" s="4"/>
      <c r="CD1590" s="5"/>
      <c r="CE1590" s="3"/>
      <c r="CF1590" s="3"/>
      <c r="CG1590" s="2"/>
      <c r="CH1590" s="3"/>
      <c r="CI1590" s="3"/>
      <c r="CJ1590" s="4"/>
      <c r="CK1590" s="5"/>
      <c r="CL1590" s="3"/>
      <c r="CM1590" s="3"/>
      <c r="CN1590" s="2"/>
      <c r="CO1590" s="3"/>
      <c r="CP1590" s="3"/>
      <c r="CQ1590" s="4"/>
      <c r="CR1590" s="5"/>
      <c r="CS1590" s="3"/>
      <c r="CT1590" s="3"/>
      <c r="CU1590" s="2"/>
      <c r="CV1590" s="3"/>
      <c r="CW1590" s="3"/>
      <c r="CX1590" s="4"/>
      <c r="CY1590" s="5"/>
      <c r="CZ1590" s="3"/>
      <c r="DA1590" s="3"/>
      <c r="DB1590" s="2"/>
      <c r="DC1590" s="3"/>
      <c r="DD1590" s="3"/>
      <c r="DE1590" s="4"/>
      <c r="DF1590" s="5"/>
      <c r="DG1590" s="3"/>
      <c r="DH1590" s="3"/>
      <c r="DI1590" s="2"/>
      <c r="DJ1590" s="3"/>
      <c r="DK1590" s="3"/>
      <c r="DL1590" s="4"/>
      <c r="DM1590" s="5"/>
      <c r="DN1590" s="3"/>
      <c r="DO1590" s="3"/>
      <c r="DP1590" s="2"/>
      <c r="DQ1590" s="3"/>
      <c r="DR1590" s="3"/>
      <c r="DS1590" s="4"/>
      <c r="DT1590" s="5"/>
      <c r="DU1590" s="3"/>
      <c r="DV1590" s="3"/>
      <c r="DW1590" s="2"/>
      <c r="DX1590" s="3"/>
      <c r="DY1590" s="3"/>
      <c r="DZ1590" s="4"/>
      <c r="EA1590" s="5"/>
      <c r="EB1590" s="3"/>
      <c r="EC1590" s="3"/>
      <c r="ED1590" s="2"/>
      <c r="EE1590" s="3"/>
      <c r="EF1590" s="3"/>
      <c r="EG1590" s="4"/>
      <c r="EH1590" s="5"/>
      <c r="EI1590" s="3"/>
      <c r="EJ1590" s="3"/>
      <c r="EK1590" s="2"/>
      <c r="EL1590" s="3"/>
      <c r="EM1590" s="3"/>
      <c r="EN1590" s="4"/>
      <c r="EO1590" s="5"/>
      <c r="EP1590" s="3"/>
      <c r="EQ1590" s="3"/>
      <c r="ER1590" s="2"/>
      <c r="ES1590" s="3"/>
      <c r="ET1590" s="3"/>
      <c r="EU1590" s="4"/>
      <c r="EV1590" s="5"/>
      <c r="EW1590" s="3"/>
      <c r="EX1590" s="3"/>
      <c r="EY1590" s="2"/>
      <c r="EZ1590" s="3"/>
      <c r="FA1590" s="3"/>
      <c r="FB1590" s="4"/>
      <c r="FC1590" s="5"/>
      <c r="FD1590" s="3"/>
      <c r="FE1590" s="3"/>
      <c r="FF1590" s="2"/>
      <c r="FG1590" s="3"/>
      <c r="FH1590" s="3"/>
      <c r="FI1590" s="4"/>
      <c r="FJ1590" s="5"/>
      <c r="FK1590" s="3"/>
      <c r="FL1590" s="3"/>
      <c r="FM1590" s="2"/>
      <c r="FN1590" s="3"/>
      <c r="FO1590" s="3"/>
      <c r="FP1590" s="4"/>
      <c r="FQ1590" s="5"/>
      <c r="FR1590" s="3"/>
      <c r="FS1590" s="3"/>
      <c r="FT1590" s="2"/>
      <c r="FU1590" s="3"/>
      <c r="FV1590" s="3"/>
      <c r="FW1590" s="4"/>
      <c r="FX1590" s="5"/>
      <c r="FY1590" s="3"/>
      <c r="FZ1590" s="3"/>
      <c r="GA1590" s="2"/>
      <c r="GB1590" s="3"/>
      <c r="GC1590" s="3"/>
      <c r="GD1590" s="4"/>
      <c r="GE1590" s="5"/>
      <c r="GF1590" s="3"/>
      <c r="GG1590" s="3"/>
      <c r="GH1590" s="2"/>
      <c r="GI1590" s="3"/>
      <c r="GJ1590" s="3"/>
      <c r="GK1590" s="4"/>
      <c r="GL1590" s="5"/>
      <c r="GM1590" s="3"/>
      <c r="GN1590" s="3"/>
      <c r="GO1590" s="2"/>
      <c r="GP1590" s="3"/>
      <c r="GQ1590" s="3"/>
      <c r="GR1590" s="4"/>
      <c r="GS1590" s="5"/>
      <c r="GT1590" s="3"/>
      <c r="GU1590" s="3"/>
      <c r="GV1590" s="2"/>
      <c r="GW1590" s="3"/>
      <c r="GX1590" s="3"/>
      <c r="GY1590" s="4"/>
      <c r="GZ1590" s="5"/>
      <c r="HA1590" s="3"/>
      <c r="HB1590" s="3"/>
      <c r="HC1590" s="2"/>
      <c r="HD1590" s="3"/>
      <c r="HE1590" s="3"/>
      <c r="HF1590" s="4"/>
      <c r="HG1590" s="5"/>
      <c r="HH1590" s="3"/>
      <c r="HI1590" s="3"/>
      <c r="HJ1590" s="2"/>
      <c r="HK1590" s="3"/>
      <c r="HL1590" s="3"/>
      <c r="HM1590" s="4"/>
      <c r="HN1590" s="5"/>
      <c r="HO1590" s="3"/>
      <c r="HP1590" s="3"/>
      <c r="HQ1590" s="2"/>
      <c r="HR1590" s="3"/>
      <c r="HS1590" s="3"/>
      <c r="HT1590" s="4"/>
      <c r="HU1590" s="5"/>
      <c r="HV1590" s="3"/>
      <c r="HW1590" s="3"/>
      <c r="HX1590" s="2"/>
      <c r="HY1590" s="3"/>
      <c r="HZ1590" s="3"/>
      <c r="IA1590" s="4"/>
      <c r="IB1590" s="5"/>
      <c r="IC1590" s="3"/>
      <c r="ID1590" s="3"/>
      <c r="IE1590" s="2"/>
      <c r="IF1590" s="3"/>
      <c r="IG1590" s="3"/>
      <c r="IH1590" s="4"/>
      <c r="II1590" s="5"/>
      <c r="IJ1590" s="3"/>
      <c r="IK1590" s="3"/>
      <c r="IL1590" s="2"/>
      <c r="IM1590" s="3"/>
      <c r="IN1590" s="3"/>
      <c r="IO1590" s="4"/>
      <c r="IP1590" s="5"/>
      <c r="IQ1590" s="3"/>
      <c r="IR1590" s="3"/>
      <c r="IS1590" s="2"/>
      <c r="IT1590" s="3"/>
      <c r="IU1590" s="3"/>
      <c r="IV1590" s="4"/>
      <c r="IW1590" s="5"/>
      <c r="IX1590" s="3"/>
      <c r="IY1590" s="3"/>
      <c r="IZ1590" s="2"/>
      <c r="JA1590" s="3"/>
      <c r="JB1590" s="3"/>
      <c r="JC1590" s="4"/>
      <c r="JD1590" s="5"/>
      <c r="JE1590" s="3"/>
      <c r="JF1590" s="3"/>
      <c r="JG1590" s="2"/>
      <c r="JH1590" s="3"/>
      <c r="JI1590" s="3"/>
      <c r="JJ1590" s="4"/>
      <c r="JK1590" s="5"/>
      <c r="JL1590" s="3"/>
      <c r="JM1590" s="3"/>
      <c r="JN1590" s="2"/>
      <c r="JO1590" s="3"/>
      <c r="JP1590" s="3"/>
      <c r="JQ1590" s="4"/>
      <c r="JR1590" s="5"/>
      <c r="JS1590" s="3"/>
      <c r="JT1590" s="3"/>
      <c r="JU1590" s="2"/>
      <c r="JV1590" s="3"/>
      <c r="JW1590" s="3"/>
      <c r="JX1590" s="4"/>
      <c r="JY1590" s="5"/>
      <c r="JZ1590" s="3"/>
      <c r="KA1590" s="3"/>
      <c r="KB1590" s="2"/>
      <c r="KC1590" s="3"/>
      <c r="KD1590" s="3"/>
      <c r="KE1590" s="4"/>
      <c r="KF1590" s="5"/>
      <c r="KG1590" s="3"/>
      <c r="KH1590" s="3"/>
      <c r="KI1590" s="2"/>
      <c r="KJ1590" s="3"/>
      <c r="KK1590" s="3"/>
      <c r="KL1590" s="4"/>
      <c r="KM1590" s="5"/>
      <c r="KN1590" s="3"/>
      <c r="KO1590" s="3"/>
      <c r="KP1590" s="2"/>
      <c r="KQ1590" s="3"/>
      <c r="KR1590" s="3"/>
      <c r="KS1590" s="4"/>
      <c r="KT1590" s="5"/>
      <c r="KU1590" s="3"/>
      <c r="KV1590" s="3"/>
      <c r="KW1590" s="2"/>
      <c r="KX1590" s="3"/>
      <c r="KY1590" s="3"/>
      <c r="KZ1590" s="4"/>
      <c r="LA1590" s="5"/>
      <c r="LB1590" s="3"/>
      <c r="LC1590" s="3"/>
      <c r="LD1590" s="2"/>
      <c r="LE1590" s="3"/>
      <c r="LF1590" s="3"/>
      <c r="LG1590" s="4"/>
      <c r="LH1590" s="5"/>
      <c r="LI1590" s="3"/>
      <c r="LJ1590" s="3"/>
      <c r="LK1590" s="2"/>
      <c r="LL1590" s="3"/>
      <c r="LM1590" s="3"/>
      <c r="LN1590" s="4"/>
      <c r="LO1590" s="5"/>
      <c r="LP1590" s="3"/>
      <c r="LQ1590" s="3"/>
      <c r="LR1590" s="2"/>
      <c r="LS1590" s="3"/>
      <c r="LT1590" s="3"/>
      <c r="LU1590" s="4"/>
      <c r="LV1590" s="5"/>
      <c r="LW1590" s="3"/>
      <c r="LX1590" s="3"/>
      <c r="LY1590" s="2"/>
      <c r="LZ1590" s="3"/>
      <c r="MA1590" s="3"/>
      <c r="MB1590" s="4"/>
      <c r="MC1590" s="5"/>
      <c r="MD1590" s="3"/>
      <c r="ME1590" s="3"/>
      <c r="MF1590" s="2"/>
      <c r="MG1590" s="3"/>
      <c r="MH1590" s="3"/>
      <c r="MI1590" s="4"/>
      <c r="MJ1590" s="5"/>
      <c r="MK1590" s="3"/>
      <c r="ML1590" s="3"/>
      <c r="MM1590" s="2"/>
      <c r="MN1590" s="3"/>
      <c r="MO1590" s="3"/>
      <c r="MP1590" s="4"/>
      <c r="MQ1590" s="5"/>
      <c r="MR1590" s="3"/>
      <c r="MS1590" s="3"/>
      <c r="MT1590" s="2"/>
      <c r="MU1590" s="3"/>
      <c r="MV1590" s="3"/>
      <c r="MW1590" s="4"/>
      <c r="MX1590" s="5"/>
      <c r="MY1590" s="3"/>
      <c r="MZ1590" s="3"/>
      <c r="NA1590" s="2"/>
      <c r="NB1590" s="3"/>
      <c r="NC1590" s="3"/>
      <c r="ND1590" s="4"/>
      <c r="NE1590" s="5"/>
      <c r="NF1590" s="3"/>
      <c r="NG1590" s="3"/>
      <c r="NH1590" s="2"/>
      <c r="NI1590" s="3"/>
      <c r="NJ1590" s="3"/>
      <c r="NK1590" s="4"/>
      <c r="NL1590" s="5"/>
      <c r="NM1590" s="3"/>
      <c r="NN1590" s="3"/>
      <c r="NO1590" s="2"/>
      <c r="NP1590" s="3"/>
      <c r="NQ1590" s="3"/>
      <c r="NR1590" s="4"/>
      <c r="NS1590" s="5"/>
      <c r="NT1590" s="3"/>
      <c r="NU1590" s="3"/>
      <c r="NV1590" s="2"/>
      <c r="NW1590" s="3"/>
      <c r="NX1590" s="3"/>
      <c r="NY1590" s="4"/>
      <c r="NZ1590" s="5"/>
      <c r="OA1590" s="3"/>
      <c r="OB1590" s="3"/>
      <c r="OC1590" s="2"/>
      <c r="OD1590" s="3"/>
      <c r="OE1590" s="3"/>
      <c r="OF1590" s="4"/>
      <c r="OG1590" s="5"/>
      <c r="OH1590" s="3"/>
      <c r="OI1590" s="3"/>
      <c r="OJ1590" s="2"/>
      <c r="OK1590" s="3"/>
      <c r="OL1590" s="3"/>
      <c r="OM1590" s="4"/>
      <c r="ON1590" s="5"/>
      <c r="OO1590" s="3"/>
      <c r="OP1590" s="3"/>
      <c r="OQ1590" s="2"/>
      <c r="OR1590" s="3"/>
      <c r="OS1590" s="3"/>
      <c r="OT1590" s="4"/>
      <c r="OU1590" s="5"/>
      <c r="OV1590" s="3"/>
      <c r="OW1590" s="3"/>
      <c r="OX1590" s="2"/>
      <c r="OY1590" s="3"/>
      <c r="OZ1590" s="3"/>
      <c r="PA1590" s="4"/>
      <c r="PB1590" s="5"/>
      <c r="PC1590" s="3"/>
      <c r="PD1590" s="3"/>
      <c r="PE1590" s="2"/>
      <c r="PF1590" s="3"/>
      <c r="PG1590" s="3"/>
      <c r="PH1590" s="4"/>
      <c r="PI1590" s="5"/>
      <c r="PJ1590" s="3"/>
      <c r="PK1590" s="3"/>
      <c r="PL1590" s="2"/>
      <c r="PM1590" s="3"/>
      <c r="PN1590" s="3"/>
      <c r="PO1590" s="4"/>
      <c r="PP1590" s="5"/>
      <c r="PQ1590" s="3"/>
      <c r="PR1590" s="3"/>
      <c r="PS1590" s="2"/>
      <c r="PT1590" s="3"/>
      <c r="PU1590" s="3"/>
      <c r="PV1590" s="4"/>
      <c r="PW1590" s="5"/>
      <c r="PX1590" s="3"/>
      <c r="PY1590" s="3"/>
      <c r="PZ1590" s="2"/>
      <c r="QA1590" s="3"/>
      <c r="QB1590" s="3"/>
      <c r="QC1590" s="4"/>
      <c r="QD1590" s="5"/>
      <c r="QE1590" s="3"/>
      <c r="QF1590" s="3"/>
      <c r="QG1590" s="2"/>
      <c r="QH1590" s="3"/>
      <c r="QI1590" s="3"/>
      <c r="QJ1590" s="4"/>
      <c r="QK1590" s="5"/>
      <c r="QL1590" s="3"/>
      <c r="QM1590" s="3"/>
      <c r="QN1590" s="2"/>
      <c r="QO1590" s="3"/>
      <c r="QP1590" s="3"/>
      <c r="QQ1590" s="4"/>
      <c r="QR1590" s="5"/>
      <c r="QS1590" s="3"/>
      <c r="QT1590" s="3"/>
      <c r="QU1590" s="2"/>
      <c r="QV1590" s="3"/>
      <c r="QW1590" s="3"/>
      <c r="QX1590" s="4"/>
      <c r="QY1590" s="5"/>
      <c r="QZ1590" s="3"/>
      <c r="RA1590" s="3"/>
      <c r="RB1590" s="2"/>
      <c r="RC1590" s="3"/>
      <c r="RD1590" s="3"/>
      <c r="RE1590" s="4"/>
      <c r="RF1590" s="5"/>
      <c r="RG1590" s="3"/>
      <c r="RH1590" s="3"/>
      <c r="RI1590" s="2"/>
      <c r="RJ1590" s="3"/>
      <c r="RK1590" s="3"/>
      <c r="RL1590" s="4"/>
      <c r="RM1590" s="5"/>
      <c r="RN1590" s="3"/>
      <c r="RO1590" s="3"/>
      <c r="RP1590" s="2"/>
      <c r="RQ1590" s="3"/>
      <c r="RR1590" s="3"/>
      <c r="RS1590" s="4"/>
      <c r="RT1590" s="5"/>
      <c r="RU1590" s="3"/>
      <c r="RV1590" s="3"/>
      <c r="RW1590" s="2"/>
      <c r="RX1590" s="3"/>
      <c r="RY1590" s="3"/>
      <c r="RZ1590" s="4"/>
      <c r="SA1590" s="5"/>
      <c r="SB1590" s="3"/>
      <c r="SC1590" s="3"/>
      <c r="SD1590" s="2"/>
      <c r="SE1590" s="3"/>
      <c r="SF1590" s="3"/>
      <c r="SG1590" s="4"/>
      <c r="SH1590" s="5"/>
      <c r="SI1590" s="3"/>
      <c r="SJ1590" s="3"/>
      <c r="SK1590" s="2"/>
      <c r="SL1590" s="3"/>
      <c r="SM1590" s="3"/>
      <c r="SN1590" s="4"/>
      <c r="SO1590" s="5"/>
      <c r="SP1590" s="3"/>
      <c r="SQ1590" s="3"/>
      <c r="SR1590" s="2"/>
      <c r="SS1590" s="3"/>
      <c r="ST1590" s="3"/>
      <c r="SU1590" s="4"/>
      <c r="SV1590" s="5"/>
      <c r="SW1590" s="3"/>
      <c r="SX1590" s="3"/>
      <c r="SY1590" s="2"/>
      <c r="SZ1590" s="3"/>
      <c r="TA1590" s="3"/>
      <c r="TB1590" s="4"/>
      <c r="TC1590" s="5"/>
      <c r="TD1590" s="3"/>
      <c r="TE1590" s="3"/>
      <c r="TF1590" s="2"/>
      <c r="TG1590" s="3"/>
      <c r="TH1590" s="3"/>
      <c r="TI1590" s="4"/>
      <c r="TJ1590" s="5"/>
      <c r="TK1590" s="3"/>
      <c r="TL1590" s="3"/>
      <c r="TM1590" s="2"/>
      <c r="TN1590" s="3"/>
      <c r="TO1590" s="3"/>
      <c r="TP1590" s="4"/>
      <c r="TQ1590" s="5"/>
      <c r="TR1590" s="3"/>
      <c r="TS1590" s="3"/>
      <c r="TT1590" s="2"/>
      <c r="TU1590" s="3"/>
      <c r="TV1590" s="3"/>
      <c r="TW1590" s="4"/>
      <c r="TX1590" s="5"/>
      <c r="TY1590" s="3"/>
      <c r="TZ1590" s="3"/>
      <c r="UA1590" s="2"/>
      <c r="UB1590" s="3"/>
      <c r="UC1590" s="3"/>
      <c r="UD1590" s="4"/>
      <c r="UE1590" s="5"/>
      <c r="UF1590" s="3"/>
      <c r="UG1590" s="3"/>
      <c r="UH1590" s="2"/>
      <c r="UI1590" s="3"/>
      <c r="UJ1590" s="3"/>
      <c r="UK1590" s="4"/>
      <c r="UL1590" s="5"/>
      <c r="UM1590" s="3"/>
      <c r="UN1590" s="3"/>
      <c r="UO1590" s="2"/>
      <c r="UP1590" s="3"/>
      <c r="UQ1590" s="3"/>
      <c r="UR1590" s="4"/>
      <c r="US1590" s="5"/>
      <c r="UT1590" s="3"/>
      <c r="UU1590" s="3"/>
      <c r="UV1590" s="2"/>
      <c r="UW1590" s="3"/>
      <c r="UX1590" s="3"/>
      <c r="UY1590" s="4"/>
      <c r="UZ1590" s="5"/>
      <c r="VA1590" s="3"/>
      <c r="VB1590" s="3"/>
      <c r="VC1590" s="2"/>
      <c r="VD1590" s="3"/>
      <c r="VE1590" s="3"/>
      <c r="VF1590" s="4"/>
      <c r="VG1590" s="5"/>
      <c r="VH1590" s="3"/>
      <c r="VI1590" s="3"/>
      <c r="VJ1590" s="2"/>
      <c r="VK1590" s="3"/>
      <c r="VL1590" s="3"/>
      <c r="VM1590" s="4"/>
      <c r="VN1590" s="5"/>
      <c r="VO1590" s="3"/>
      <c r="VP1590" s="3"/>
      <c r="VQ1590" s="2"/>
      <c r="VR1590" s="3"/>
      <c r="VS1590" s="3"/>
      <c r="VT1590" s="4"/>
      <c r="VU1590" s="5"/>
      <c r="VV1590" s="3"/>
      <c r="VW1590" s="3"/>
      <c r="VX1590" s="2"/>
      <c r="VY1590" s="3"/>
      <c r="VZ1590" s="3"/>
      <c r="WA1590" s="4"/>
      <c r="WB1590" s="5"/>
      <c r="WC1590" s="3"/>
      <c r="WD1590" s="3"/>
      <c r="WE1590" s="2"/>
      <c r="WF1590" s="3"/>
      <c r="WG1590" s="3"/>
      <c r="WH1590" s="4"/>
      <c r="WI1590" s="5"/>
      <c r="WJ1590" s="3"/>
      <c r="WK1590" s="3"/>
      <c r="WL1590" s="2"/>
      <c r="WM1590" s="3"/>
      <c r="WN1590" s="3"/>
      <c r="WO1590" s="4"/>
      <c r="WP1590" s="5"/>
      <c r="WQ1590" s="3"/>
      <c r="WR1590" s="3"/>
      <c r="WS1590" s="2"/>
      <c r="WT1590" s="3"/>
      <c r="WU1590" s="3"/>
      <c r="WV1590" s="4"/>
      <c r="WW1590" s="5"/>
      <c r="WX1590" s="3"/>
      <c r="WY1590" s="3"/>
      <c r="WZ1590" s="2"/>
      <c r="XA1590" s="3"/>
      <c r="XB1590" s="3"/>
      <c r="XC1590" s="4"/>
      <c r="XD1590" s="5"/>
      <c r="XE1590" s="3"/>
      <c r="XF1590" s="3"/>
      <c r="XG1590" s="2"/>
      <c r="XH1590" s="3"/>
      <c r="XI1590" s="3"/>
      <c r="XJ1590" s="4"/>
      <c r="XK1590" s="5"/>
      <c r="XL1590" s="3"/>
      <c r="XM1590" s="3"/>
      <c r="XN1590" s="2"/>
      <c r="XO1590" s="3"/>
      <c r="XP1590" s="3"/>
      <c r="XQ1590" s="4"/>
      <c r="XR1590" s="5"/>
      <c r="XS1590" s="3"/>
      <c r="XT1590" s="3"/>
      <c r="XU1590" s="2"/>
      <c r="XV1590" s="3"/>
      <c r="XW1590" s="3"/>
      <c r="XX1590" s="4"/>
      <c r="XY1590" s="5"/>
      <c r="XZ1590" s="3"/>
      <c r="YA1590" s="3"/>
      <c r="YB1590" s="2"/>
      <c r="YC1590" s="3"/>
      <c r="YD1590" s="3"/>
      <c r="YE1590" s="4"/>
      <c r="YF1590" s="5"/>
      <c r="YG1590" s="3"/>
      <c r="YH1590" s="3"/>
      <c r="YI1590" s="2"/>
      <c r="YJ1590" s="3"/>
      <c r="YK1590" s="3"/>
      <c r="YL1590" s="4"/>
      <c r="YM1590" s="5"/>
      <c r="YN1590" s="3"/>
      <c r="YO1590" s="3"/>
      <c r="YP1590" s="2"/>
      <c r="YQ1590" s="3"/>
      <c r="YR1590" s="3"/>
      <c r="YS1590" s="4"/>
      <c r="YT1590" s="5"/>
      <c r="YU1590" s="3"/>
      <c r="YV1590" s="3"/>
      <c r="YW1590" s="2"/>
      <c r="YX1590" s="3"/>
      <c r="YY1590" s="3"/>
      <c r="YZ1590" s="4"/>
      <c r="ZA1590" s="5"/>
      <c r="ZB1590" s="3"/>
      <c r="ZC1590" s="3"/>
      <c r="ZD1590" s="2"/>
      <c r="ZE1590" s="3"/>
      <c r="ZF1590" s="3"/>
      <c r="ZG1590" s="4"/>
      <c r="ZH1590" s="5"/>
      <c r="ZI1590" s="3"/>
      <c r="ZJ1590" s="3"/>
      <c r="ZK1590" s="2"/>
      <c r="ZL1590" s="3"/>
      <c r="ZM1590" s="3"/>
      <c r="ZN1590" s="4"/>
      <c r="ZO1590" s="5"/>
      <c r="ZP1590" s="3"/>
      <c r="ZQ1590" s="3"/>
      <c r="ZR1590" s="2"/>
      <c r="ZS1590" s="3"/>
      <c r="ZT1590" s="3"/>
      <c r="ZU1590" s="4"/>
      <c r="ZV1590" s="5"/>
      <c r="ZW1590" s="3"/>
      <c r="ZX1590" s="3"/>
      <c r="ZY1590" s="2"/>
      <c r="ZZ1590" s="3"/>
      <c r="AAA1590" s="3"/>
      <c r="AAB1590" s="4"/>
      <c r="AAC1590" s="5"/>
      <c r="AAD1590" s="3"/>
      <c r="AAE1590" s="3"/>
      <c r="AAF1590" s="2"/>
      <c r="AAG1590" s="3"/>
      <c r="AAH1590" s="3"/>
      <c r="AAI1590" s="4"/>
      <c r="AAJ1590" s="5"/>
      <c r="AAK1590" s="3"/>
      <c r="AAL1590" s="3"/>
      <c r="AAM1590" s="2"/>
      <c r="AAN1590" s="3"/>
      <c r="AAO1590" s="3"/>
      <c r="AAP1590" s="4"/>
      <c r="AAQ1590" s="5"/>
      <c r="AAR1590" s="3"/>
      <c r="AAS1590" s="3"/>
      <c r="AAT1590" s="2"/>
      <c r="AAU1590" s="3"/>
      <c r="AAV1590" s="3"/>
      <c r="AAW1590" s="4"/>
      <c r="AAX1590" s="5"/>
      <c r="AAY1590" s="3"/>
      <c r="AAZ1590" s="3"/>
      <c r="ABA1590" s="2"/>
      <c r="ABB1590" s="3"/>
      <c r="ABC1590" s="3"/>
      <c r="ABD1590" s="4"/>
      <c r="ABE1590" s="5"/>
      <c r="ABF1590" s="3"/>
      <c r="ABG1590" s="3"/>
      <c r="ABH1590" s="2"/>
      <c r="ABI1590" s="3"/>
      <c r="ABJ1590" s="3"/>
      <c r="ABK1590" s="4"/>
      <c r="ABL1590" s="5"/>
      <c r="ABM1590" s="3"/>
      <c r="ABN1590" s="3"/>
      <c r="ABO1590" s="2"/>
      <c r="ABP1590" s="3"/>
      <c r="ABQ1590" s="3"/>
      <c r="ABR1590" s="4"/>
      <c r="ABS1590" s="5"/>
      <c r="ABT1590" s="3"/>
      <c r="ABU1590" s="3"/>
      <c r="ABV1590" s="2"/>
      <c r="ABW1590" s="3"/>
      <c r="ABX1590" s="3"/>
      <c r="ABY1590" s="4"/>
      <c r="ABZ1590" s="5"/>
      <c r="ACA1590" s="3"/>
      <c r="ACB1590" s="3"/>
      <c r="ACC1590" s="2"/>
      <c r="ACD1590" s="3"/>
      <c r="ACE1590" s="3"/>
      <c r="ACF1590" s="4"/>
      <c r="ACG1590" s="5"/>
      <c r="ACH1590" s="3"/>
      <c r="ACI1590" s="3"/>
      <c r="ACJ1590" s="2"/>
      <c r="ACK1590" s="3"/>
      <c r="ACL1590" s="3"/>
      <c r="ACM1590" s="4"/>
      <c r="ACN1590" s="5"/>
      <c r="ACO1590" s="3"/>
      <c r="ACP1590" s="3"/>
      <c r="ACQ1590" s="2"/>
      <c r="ACR1590" s="3"/>
      <c r="ACS1590" s="3"/>
      <c r="ACT1590" s="4"/>
      <c r="ACU1590" s="5"/>
      <c r="ACV1590" s="3"/>
      <c r="ACW1590" s="3"/>
      <c r="ACX1590" s="2"/>
      <c r="ACY1590" s="3"/>
      <c r="ACZ1590" s="3"/>
      <c r="ADA1590" s="4"/>
      <c r="ADB1590" s="5"/>
      <c r="ADC1590" s="3"/>
      <c r="ADD1590" s="3"/>
      <c r="ADE1590" s="2"/>
      <c r="ADF1590" s="3"/>
      <c r="ADG1590" s="3"/>
      <c r="ADH1590" s="4"/>
      <c r="ADI1590" s="5"/>
      <c r="ADJ1590" s="3"/>
      <c r="ADK1590" s="3"/>
      <c r="ADL1590" s="2"/>
      <c r="ADM1590" s="3"/>
      <c r="ADN1590" s="3"/>
      <c r="ADO1590" s="4"/>
      <c r="ADP1590" s="5"/>
      <c r="ADQ1590" s="3"/>
      <c r="ADR1590" s="3"/>
      <c r="ADS1590" s="2"/>
      <c r="ADT1590" s="3"/>
      <c r="ADU1590" s="3"/>
      <c r="ADV1590" s="4"/>
      <c r="ADW1590" s="5"/>
      <c r="ADX1590" s="3"/>
      <c r="ADY1590" s="3"/>
      <c r="ADZ1590" s="2"/>
      <c r="AEA1590" s="3"/>
      <c r="AEB1590" s="3"/>
      <c r="AEC1590" s="4"/>
      <c r="AED1590" s="5"/>
      <c r="AEE1590" s="3"/>
      <c r="AEF1590" s="3"/>
      <c r="AEG1590" s="2"/>
      <c r="AEH1590" s="3"/>
      <c r="AEI1590" s="3"/>
      <c r="AEJ1590" s="4"/>
      <c r="AEK1590" s="5"/>
      <c r="AEL1590" s="3"/>
      <c r="AEM1590" s="3"/>
      <c r="AEN1590" s="2"/>
      <c r="AEO1590" s="3"/>
      <c r="AEP1590" s="3"/>
      <c r="AEQ1590" s="4"/>
      <c r="AER1590" s="5"/>
      <c r="AES1590" s="3"/>
      <c r="AET1590" s="3"/>
      <c r="AEU1590" s="2"/>
      <c r="AEV1590" s="3"/>
      <c r="AEW1590" s="3"/>
      <c r="AEX1590" s="4"/>
      <c r="AEY1590" s="5"/>
      <c r="AEZ1590" s="3"/>
      <c r="AFA1590" s="3"/>
      <c r="AFB1590" s="2"/>
      <c r="AFC1590" s="3"/>
      <c r="AFD1590" s="3"/>
      <c r="AFE1590" s="4"/>
      <c r="AFF1590" s="5"/>
      <c r="AFG1590" s="3"/>
      <c r="AFH1590" s="3"/>
      <c r="AFI1590" s="2"/>
      <c r="AFJ1590" s="3"/>
      <c r="AFK1590" s="3"/>
      <c r="AFL1590" s="4"/>
      <c r="AFM1590" s="5"/>
      <c r="AFN1590" s="3"/>
      <c r="AFO1590" s="3"/>
      <c r="AFP1590" s="2"/>
      <c r="AFQ1590" s="3"/>
      <c r="AFR1590" s="3"/>
      <c r="AFS1590" s="4"/>
      <c r="AFT1590" s="5"/>
      <c r="AFU1590" s="3"/>
      <c r="AFV1590" s="3"/>
      <c r="AFW1590" s="2"/>
      <c r="AFX1590" s="3"/>
      <c r="AFY1590" s="3"/>
      <c r="AFZ1590" s="4"/>
      <c r="AGA1590" s="5"/>
      <c r="AGB1590" s="3"/>
      <c r="AGC1590" s="3"/>
      <c r="AGD1590" s="2"/>
      <c r="AGE1590" s="3"/>
      <c r="AGF1590" s="3"/>
      <c r="AGG1590" s="4"/>
      <c r="AGH1590" s="5"/>
      <c r="AGI1590" s="3"/>
      <c r="AGJ1590" s="3"/>
      <c r="AGK1590" s="2"/>
      <c r="AGL1590" s="3"/>
      <c r="AGM1590" s="3"/>
      <c r="AGN1590" s="4"/>
      <c r="AGO1590" s="5"/>
      <c r="AGP1590" s="3"/>
      <c r="AGQ1590" s="3"/>
      <c r="AGR1590" s="2"/>
      <c r="AGS1590" s="3"/>
      <c r="AGT1590" s="3"/>
      <c r="AGU1590" s="4"/>
      <c r="AGV1590" s="5"/>
      <c r="AGW1590" s="3"/>
      <c r="AGX1590" s="3"/>
      <c r="AGY1590" s="2"/>
      <c r="AGZ1590" s="3"/>
      <c r="AHA1590" s="3"/>
      <c r="AHB1590" s="4"/>
      <c r="AHC1590" s="5"/>
      <c r="AHD1590" s="3"/>
      <c r="AHE1590" s="3"/>
      <c r="AHF1590" s="2"/>
      <c r="AHG1590" s="3"/>
      <c r="AHH1590" s="3"/>
      <c r="AHI1590" s="4"/>
      <c r="AHJ1590" s="5"/>
      <c r="AHK1590" s="3"/>
      <c r="AHL1590" s="3"/>
      <c r="AHM1590" s="2"/>
      <c r="AHN1590" s="3"/>
      <c r="AHO1590" s="3"/>
      <c r="AHP1590" s="4"/>
      <c r="AHQ1590" s="5"/>
      <c r="AHR1590" s="3"/>
      <c r="AHS1590" s="3"/>
      <c r="AHT1590" s="2"/>
      <c r="AHU1590" s="3"/>
      <c r="AHV1590" s="3"/>
      <c r="AHW1590" s="4"/>
      <c r="AHX1590" s="5"/>
      <c r="AHY1590" s="3"/>
      <c r="AHZ1590" s="3"/>
      <c r="AIA1590" s="2"/>
      <c r="AIB1590" s="3"/>
      <c r="AIC1590" s="3"/>
      <c r="AID1590" s="4"/>
      <c r="AIE1590" s="5"/>
      <c r="AIF1590" s="3"/>
      <c r="AIG1590" s="3"/>
      <c r="AIH1590" s="2"/>
      <c r="AII1590" s="3"/>
      <c r="AIJ1590" s="3"/>
      <c r="AIK1590" s="4"/>
      <c r="AIL1590" s="5"/>
      <c r="AIM1590" s="3"/>
      <c r="AIN1590" s="3"/>
      <c r="AIO1590" s="2"/>
      <c r="AIP1590" s="3"/>
      <c r="AIQ1590" s="3"/>
      <c r="AIR1590" s="4"/>
      <c r="AIS1590" s="5"/>
      <c r="AIT1590" s="3"/>
      <c r="AIU1590" s="3"/>
      <c r="AIV1590" s="2"/>
      <c r="AIW1590" s="3"/>
      <c r="AIX1590" s="3"/>
      <c r="AIY1590" s="4"/>
      <c r="AIZ1590" s="5"/>
      <c r="AJA1590" s="3"/>
      <c r="AJB1590" s="3"/>
      <c r="AJC1590" s="2"/>
      <c r="AJD1590" s="3"/>
      <c r="AJE1590" s="3"/>
      <c r="AJF1590" s="4"/>
      <c r="AJG1590" s="5"/>
      <c r="AJH1590" s="3"/>
      <c r="AJI1590" s="3"/>
      <c r="AJJ1590" s="2"/>
      <c r="AJK1590" s="3"/>
      <c r="AJL1590" s="3"/>
      <c r="AJM1590" s="4"/>
      <c r="AJN1590" s="5"/>
      <c r="AJO1590" s="3"/>
      <c r="AJP1590" s="3"/>
      <c r="AJQ1590" s="2"/>
      <c r="AJR1590" s="3"/>
      <c r="AJS1590" s="3"/>
      <c r="AJT1590" s="4"/>
      <c r="AJU1590" s="5"/>
      <c r="AJV1590" s="3"/>
      <c r="AJW1590" s="3"/>
      <c r="AJX1590" s="2"/>
      <c r="AJY1590" s="3"/>
      <c r="AJZ1590" s="3"/>
      <c r="AKA1590" s="4"/>
      <c r="AKB1590" s="5"/>
      <c r="AKC1590" s="3"/>
      <c r="AKD1590" s="3"/>
      <c r="AKE1590" s="2"/>
      <c r="AKF1590" s="3"/>
      <c r="AKG1590" s="3"/>
      <c r="AKH1590" s="4"/>
      <c r="AKI1590" s="5"/>
      <c r="AKJ1590" s="3"/>
      <c r="AKK1590" s="3"/>
      <c r="AKL1590" s="2"/>
      <c r="AKM1590" s="3"/>
      <c r="AKN1590" s="3"/>
      <c r="AKO1590" s="4"/>
      <c r="AKP1590" s="5"/>
      <c r="AKQ1590" s="3"/>
      <c r="AKR1590" s="3"/>
      <c r="AKS1590" s="2"/>
      <c r="AKT1590" s="3"/>
      <c r="AKU1590" s="3"/>
      <c r="AKV1590" s="4"/>
      <c r="AKW1590" s="5"/>
      <c r="AKX1590" s="3"/>
      <c r="AKY1590" s="3"/>
      <c r="AKZ1590" s="2"/>
      <c r="ALA1590" s="3"/>
      <c r="ALB1590" s="3"/>
      <c r="ALC1590" s="4"/>
      <c r="ALD1590" s="5"/>
      <c r="ALE1590" s="3"/>
      <c r="ALF1590" s="3"/>
      <c r="ALG1590" s="2"/>
      <c r="ALH1590" s="3"/>
      <c r="ALI1590" s="3"/>
      <c r="ALJ1590" s="4"/>
      <c r="ALK1590" s="5"/>
      <c r="ALL1590" s="3"/>
      <c r="ALM1590" s="3"/>
      <c r="ALN1590" s="2"/>
      <c r="ALO1590" s="3"/>
      <c r="ALP1590" s="3"/>
      <c r="ALQ1590" s="4"/>
      <c r="ALR1590" s="5"/>
      <c r="ALS1590" s="3"/>
      <c r="ALT1590" s="3"/>
      <c r="ALU1590" s="2"/>
      <c r="ALV1590" s="3"/>
      <c r="ALW1590" s="3"/>
      <c r="ALX1590" s="4"/>
      <c r="ALY1590" s="5"/>
      <c r="ALZ1590" s="3"/>
      <c r="AMA1590" s="3"/>
      <c r="AMB1590" s="2"/>
      <c r="AMC1590" s="3"/>
      <c r="AMD1590" s="3"/>
      <c r="AME1590" s="4"/>
      <c r="AMF1590" s="5"/>
      <c r="AMG1590" s="3"/>
      <c r="AMH1590" s="3"/>
      <c r="AMI1590" s="2"/>
      <c r="AMJ1590" s="3"/>
      <c r="AMK1590" s="3"/>
      <c r="AML1590" s="4"/>
      <c r="AMM1590" s="5"/>
      <c r="AMN1590" s="3"/>
      <c r="AMO1590" s="3"/>
      <c r="AMP1590" s="2"/>
      <c r="AMQ1590" s="3"/>
      <c r="AMR1590" s="3"/>
      <c r="AMS1590" s="4"/>
      <c r="AMT1590" s="5"/>
      <c r="AMU1590" s="3"/>
      <c r="AMV1590" s="3"/>
      <c r="AMW1590" s="2"/>
      <c r="AMX1590" s="3"/>
      <c r="AMY1590" s="3"/>
      <c r="AMZ1590" s="4"/>
      <c r="ANA1590" s="5"/>
      <c r="ANB1590" s="3"/>
      <c r="ANC1590" s="3"/>
      <c r="AND1590" s="2"/>
      <c r="ANE1590" s="3"/>
      <c r="ANF1590" s="3"/>
      <c r="ANG1590" s="4"/>
      <c r="ANH1590" s="5"/>
      <c r="ANI1590" s="3"/>
      <c r="ANJ1590" s="3"/>
      <c r="ANK1590" s="2"/>
      <c r="ANL1590" s="3"/>
      <c r="ANM1590" s="3"/>
      <c r="ANN1590" s="4"/>
      <c r="ANO1590" s="5"/>
      <c r="ANP1590" s="3"/>
      <c r="ANQ1590" s="3"/>
      <c r="ANR1590" s="2"/>
      <c r="ANS1590" s="3"/>
      <c r="ANT1590" s="3"/>
      <c r="ANU1590" s="4"/>
      <c r="ANV1590" s="5"/>
      <c r="ANW1590" s="3"/>
      <c r="ANX1590" s="3"/>
      <c r="ANY1590" s="2"/>
      <c r="ANZ1590" s="3"/>
      <c r="AOA1590" s="3"/>
      <c r="AOB1590" s="4"/>
      <c r="AOC1590" s="5"/>
      <c r="AOD1590" s="3"/>
      <c r="AOE1590" s="3"/>
      <c r="AOF1590" s="2"/>
      <c r="AOG1590" s="3"/>
      <c r="AOH1590" s="3"/>
      <c r="AOI1590" s="4"/>
      <c r="AOJ1590" s="5"/>
      <c r="AOK1590" s="3"/>
      <c r="AOL1590" s="3"/>
      <c r="AOM1590" s="2"/>
      <c r="AON1590" s="3"/>
      <c r="AOO1590" s="3"/>
      <c r="AOP1590" s="4"/>
      <c r="AOQ1590" s="5"/>
      <c r="AOR1590" s="3"/>
      <c r="AOS1590" s="3"/>
      <c r="AOT1590" s="2"/>
      <c r="AOU1590" s="3"/>
      <c r="AOV1590" s="3"/>
      <c r="AOW1590" s="4"/>
      <c r="AOX1590" s="5"/>
      <c r="AOY1590" s="3"/>
      <c r="AOZ1590" s="3"/>
      <c r="APA1590" s="2"/>
      <c r="APB1590" s="3"/>
      <c r="APC1590" s="3"/>
      <c r="APD1590" s="4"/>
      <c r="APE1590" s="5"/>
      <c r="APF1590" s="3"/>
      <c r="APG1590" s="3"/>
      <c r="APH1590" s="2"/>
      <c r="API1590" s="3"/>
      <c r="APJ1590" s="3"/>
      <c r="APK1590" s="4"/>
      <c r="APL1590" s="5"/>
      <c r="APM1590" s="3"/>
      <c r="APN1590" s="3"/>
      <c r="APO1590" s="2"/>
      <c r="APP1590" s="3"/>
      <c r="APQ1590" s="3"/>
      <c r="APR1590" s="4"/>
      <c r="APS1590" s="5"/>
      <c r="APT1590" s="3"/>
      <c r="APU1590" s="3"/>
      <c r="APV1590" s="2"/>
      <c r="APW1590" s="3"/>
      <c r="APX1590" s="3"/>
      <c r="APY1590" s="4"/>
      <c r="APZ1590" s="5"/>
      <c r="AQA1590" s="3"/>
      <c r="AQB1590" s="3"/>
      <c r="AQC1590" s="2"/>
      <c r="AQD1590" s="3"/>
      <c r="AQE1590" s="3"/>
      <c r="AQF1590" s="4"/>
      <c r="AQG1590" s="5"/>
      <c r="AQH1590" s="3"/>
      <c r="AQI1590" s="3"/>
      <c r="AQJ1590" s="2"/>
      <c r="AQK1590" s="3"/>
      <c r="AQL1590" s="3"/>
      <c r="AQM1590" s="4"/>
      <c r="AQN1590" s="5"/>
      <c r="AQO1590" s="3"/>
      <c r="AQP1590" s="3"/>
      <c r="AQQ1590" s="2"/>
      <c r="AQR1590" s="3"/>
      <c r="AQS1590" s="3"/>
      <c r="AQT1590" s="4"/>
      <c r="AQU1590" s="5"/>
      <c r="AQV1590" s="3"/>
      <c r="AQW1590" s="3"/>
      <c r="AQX1590" s="2"/>
      <c r="AQY1590" s="3"/>
      <c r="AQZ1590" s="3"/>
      <c r="ARA1590" s="4"/>
      <c r="ARB1590" s="5"/>
      <c r="ARC1590" s="3"/>
      <c r="ARD1590" s="3"/>
      <c r="ARE1590" s="2"/>
      <c r="ARF1590" s="3"/>
      <c r="ARG1590" s="3"/>
      <c r="ARH1590" s="4"/>
      <c r="ARI1590" s="5"/>
      <c r="ARJ1590" s="3"/>
      <c r="ARK1590" s="3"/>
      <c r="ARL1590" s="2"/>
      <c r="ARM1590" s="3"/>
      <c r="ARN1590" s="3"/>
      <c r="ARO1590" s="4"/>
      <c r="ARP1590" s="5"/>
      <c r="ARQ1590" s="3"/>
      <c r="ARR1590" s="3"/>
      <c r="ARS1590" s="2"/>
      <c r="ART1590" s="3"/>
      <c r="ARU1590" s="3"/>
      <c r="ARV1590" s="4"/>
      <c r="ARW1590" s="5"/>
      <c r="ARX1590" s="3"/>
      <c r="ARY1590" s="3"/>
      <c r="ARZ1590" s="2"/>
      <c r="ASA1590" s="3"/>
      <c r="ASB1590" s="3"/>
      <c r="ASC1590" s="4"/>
      <c r="ASD1590" s="5"/>
      <c r="ASE1590" s="3"/>
      <c r="ASF1590" s="3"/>
      <c r="ASG1590" s="2"/>
      <c r="ASH1590" s="3"/>
      <c r="ASI1590" s="3"/>
      <c r="ASJ1590" s="4"/>
      <c r="ASK1590" s="5"/>
      <c r="ASL1590" s="3"/>
      <c r="ASM1590" s="3"/>
      <c r="ASN1590" s="2"/>
      <c r="ASO1590" s="3"/>
      <c r="ASP1590" s="3"/>
      <c r="ASQ1590" s="4"/>
      <c r="ASR1590" s="5"/>
      <c r="ASS1590" s="3"/>
      <c r="AST1590" s="3"/>
      <c r="ASU1590" s="2"/>
      <c r="ASV1590" s="3"/>
      <c r="ASW1590" s="3"/>
      <c r="ASX1590" s="4"/>
      <c r="ASY1590" s="5"/>
      <c r="ASZ1590" s="3"/>
      <c r="ATA1590" s="3"/>
      <c r="ATB1590" s="2"/>
      <c r="ATC1590" s="3"/>
      <c r="ATD1590" s="3"/>
      <c r="ATE1590" s="4"/>
      <c r="ATF1590" s="5"/>
      <c r="ATG1590" s="3"/>
      <c r="ATH1590" s="3"/>
      <c r="ATI1590" s="2"/>
      <c r="ATJ1590" s="3"/>
      <c r="ATK1590" s="3"/>
      <c r="ATL1590" s="4"/>
      <c r="ATM1590" s="5"/>
      <c r="ATN1590" s="3"/>
      <c r="ATO1590" s="3"/>
      <c r="ATP1590" s="2"/>
      <c r="ATQ1590" s="3"/>
      <c r="ATR1590" s="3"/>
      <c r="ATS1590" s="4"/>
      <c r="ATT1590" s="5"/>
      <c r="ATU1590" s="3"/>
      <c r="ATV1590" s="3"/>
      <c r="ATW1590" s="2"/>
      <c r="ATX1590" s="3"/>
      <c r="ATY1590" s="3"/>
      <c r="ATZ1590" s="4"/>
      <c r="AUA1590" s="5"/>
      <c r="AUB1590" s="3"/>
      <c r="AUC1590" s="3"/>
      <c r="AUD1590" s="2"/>
      <c r="AUE1590" s="3"/>
      <c r="AUF1590" s="3"/>
      <c r="AUG1590" s="4"/>
      <c r="AUH1590" s="5"/>
      <c r="AUI1590" s="3"/>
      <c r="AUJ1590" s="3"/>
      <c r="AUK1590" s="2"/>
      <c r="AUL1590" s="3"/>
      <c r="AUM1590" s="3"/>
      <c r="AUN1590" s="4"/>
      <c r="AUO1590" s="5"/>
      <c r="AUP1590" s="3"/>
      <c r="AUQ1590" s="3"/>
      <c r="AUR1590" s="2"/>
      <c r="AUS1590" s="3"/>
      <c r="AUT1590" s="3"/>
      <c r="AUU1590" s="4"/>
      <c r="AUV1590" s="5"/>
      <c r="AUW1590" s="3"/>
      <c r="AUX1590" s="3"/>
      <c r="AUY1590" s="2"/>
      <c r="AUZ1590" s="3"/>
      <c r="AVA1590" s="3"/>
      <c r="AVB1590" s="4"/>
      <c r="AVC1590" s="5"/>
      <c r="AVD1590" s="3"/>
      <c r="AVE1590" s="3"/>
      <c r="AVF1590" s="2"/>
      <c r="AVG1590" s="3"/>
      <c r="AVH1590" s="3"/>
      <c r="AVI1590" s="4"/>
      <c r="AVJ1590" s="5"/>
      <c r="AVK1590" s="3"/>
      <c r="AVL1590" s="3"/>
      <c r="AVM1590" s="2"/>
      <c r="AVN1590" s="3"/>
      <c r="AVO1590" s="3"/>
      <c r="AVP1590" s="4"/>
      <c r="AVQ1590" s="5"/>
      <c r="AVR1590" s="3"/>
      <c r="AVS1590" s="3"/>
      <c r="AVT1590" s="2"/>
      <c r="AVU1590" s="3"/>
      <c r="AVV1590" s="3"/>
      <c r="AVW1590" s="4"/>
      <c r="AVX1590" s="5"/>
      <c r="AVY1590" s="3"/>
      <c r="AVZ1590" s="3"/>
      <c r="AWA1590" s="2"/>
      <c r="AWB1590" s="3"/>
      <c r="AWC1590" s="3"/>
      <c r="AWD1590" s="4"/>
      <c r="AWE1590" s="5"/>
      <c r="AWF1590" s="3"/>
      <c r="AWG1590" s="3"/>
      <c r="AWH1590" s="2"/>
      <c r="AWI1590" s="3"/>
      <c r="AWJ1590" s="3"/>
      <c r="AWK1590" s="4"/>
      <c r="AWL1590" s="5"/>
      <c r="AWM1590" s="3"/>
      <c r="AWN1590" s="3"/>
      <c r="AWO1590" s="2"/>
      <c r="AWP1590" s="3"/>
      <c r="AWQ1590" s="3"/>
      <c r="AWR1590" s="4"/>
      <c r="AWS1590" s="5"/>
      <c r="AWT1590" s="3"/>
      <c r="AWU1590" s="3"/>
      <c r="AWV1590" s="2"/>
      <c r="AWW1590" s="3"/>
      <c r="AWX1590" s="3"/>
      <c r="AWY1590" s="4"/>
      <c r="AWZ1590" s="5"/>
      <c r="AXA1590" s="3"/>
      <c r="AXB1590" s="3"/>
      <c r="AXC1590" s="2"/>
      <c r="AXD1590" s="3"/>
      <c r="AXE1590" s="3"/>
      <c r="AXF1590" s="4"/>
      <c r="AXG1590" s="5"/>
      <c r="AXH1590" s="3"/>
      <c r="AXI1590" s="3"/>
      <c r="AXJ1590" s="2"/>
      <c r="AXK1590" s="3"/>
      <c r="AXL1590" s="3"/>
      <c r="AXM1590" s="4"/>
      <c r="AXN1590" s="5"/>
      <c r="AXO1590" s="3"/>
      <c r="AXP1590" s="3"/>
      <c r="AXQ1590" s="2"/>
      <c r="AXR1590" s="3"/>
      <c r="AXS1590" s="3"/>
      <c r="AXT1590" s="4"/>
      <c r="AXU1590" s="5"/>
      <c r="AXV1590" s="3"/>
      <c r="AXW1590" s="3"/>
      <c r="AXX1590" s="2"/>
      <c r="AXY1590" s="3"/>
      <c r="AXZ1590" s="3"/>
      <c r="AYA1590" s="4"/>
      <c r="AYB1590" s="5"/>
      <c r="AYC1590" s="3"/>
      <c r="AYD1590" s="3"/>
      <c r="AYE1590" s="2"/>
      <c r="AYF1590" s="3"/>
      <c r="AYG1590" s="3"/>
      <c r="AYH1590" s="4"/>
      <c r="AYI1590" s="5"/>
      <c r="AYJ1590" s="3"/>
      <c r="AYK1590" s="3"/>
      <c r="AYL1590" s="2"/>
      <c r="AYM1590" s="3"/>
      <c r="AYN1590" s="3"/>
      <c r="AYO1590" s="4"/>
      <c r="AYP1590" s="5"/>
      <c r="AYQ1590" s="3"/>
      <c r="AYR1590" s="3"/>
      <c r="AYS1590" s="2"/>
      <c r="AYT1590" s="3"/>
      <c r="AYU1590" s="3"/>
      <c r="AYV1590" s="4"/>
      <c r="AYW1590" s="5"/>
      <c r="AYX1590" s="3"/>
      <c r="AYY1590" s="3"/>
      <c r="AYZ1590" s="2"/>
      <c r="AZA1590" s="3"/>
      <c r="AZB1590" s="3"/>
      <c r="AZC1590" s="4"/>
      <c r="AZD1590" s="5"/>
      <c r="AZE1590" s="3"/>
      <c r="AZF1590" s="3"/>
      <c r="AZG1590" s="2"/>
      <c r="AZH1590" s="3"/>
      <c r="AZI1590" s="3"/>
      <c r="AZJ1590" s="4"/>
      <c r="AZK1590" s="5"/>
      <c r="AZL1590" s="3"/>
      <c r="AZM1590" s="3"/>
      <c r="AZN1590" s="2"/>
      <c r="AZO1590" s="3"/>
      <c r="AZP1590" s="3"/>
      <c r="AZQ1590" s="4"/>
      <c r="AZR1590" s="5"/>
      <c r="AZS1590" s="3"/>
      <c r="AZT1590" s="3"/>
      <c r="AZU1590" s="2"/>
      <c r="AZV1590" s="3"/>
      <c r="AZW1590" s="3"/>
      <c r="AZX1590" s="4"/>
      <c r="AZY1590" s="5"/>
      <c r="AZZ1590" s="3"/>
      <c r="BAA1590" s="3"/>
      <c r="BAB1590" s="2"/>
      <c r="BAC1590" s="3"/>
      <c r="BAD1590" s="3"/>
      <c r="BAE1590" s="4"/>
      <c r="BAF1590" s="5"/>
      <c r="BAG1590" s="3"/>
      <c r="BAH1590" s="3"/>
      <c r="BAI1590" s="2"/>
      <c r="BAJ1590" s="3"/>
      <c r="BAK1590" s="3"/>
      <c r="BAL1590" s="4"/>
      <c r="BAM1590" s="5"/>
      <c r="BAN1590" s="3"/>
      <c r="BAO1590" s="3"/>
      <c r="BAP1590" s="2"/>
      <c r="BAQ1590" s="3"/>
      <c r="BAR1590" s="3"/>
      <c r="BAS1590" s="4"/>
      <c r="BAT1590" s="5"/>
      <c r="BAU1590" s="3"/>
      <c r="BAV1590" s="3"/>
      <c r="BAW1590" s="2"/>
      <c r="BAX1590" s="3"/>
      <c r="BAY1590" s="3"/>
      <c r="BAZ1590" s="4"/>
      <c r="BBA1590" s="5"/>
      <c r="BBB1590" s="3"/>
      <c r="BBC1590" s="3"/>
      <c r="BBD1590" s="2"/>
      <c r="BBE1590" s="3"/>
      <c r="BBF1590" s="3"/>
      <c r="BBG1590" s="4"/>
      <c r="BBH1590" s="5"/>
      <c r="BBI1590" s="3"/>
      <c r="BBJ1590" s="3"/>
      <c r="BBK1590" s="2"/>
      <c r="BBL1590" s="3"/>
      <c r="BBM1590" s="3"/>
      <c r="BBN1590" s="4"/>
      <c r="BBO1590" s="5"/>
      <c r="BBP1590" s="3"/>
      <c r="BBQ1590" s="3"/>
      <c r="BBR1590" s="2"/>
      <c r="BBS1590" s="3"/>
      <c r="BBT1590" s="3"/>
      <c r="BBU1590" s="4"/>
      <c r="BBV1590" s="5"/>
      <c r="BBW1590" s="3"/>
      <c r="BBX1590" s="3"/>
      <c r="BBY1590" s="2"/>
      <c r="BBZ1590" s="3"/>
      <c r="BCA1590" s="3"/>
      <c r="BCB1590" s="4"/>
      <c r="BCC1590" s="5"/>
      <c r="BCD1590" s="3"/>
      <c r="BCE1590" s="3"/>
      <c r="BCF1590" s="2"/>
      <c r="BCG1590" s="3"/>
      <c r="BCH1590" s="3"/>
      <c r="BCI1590" s="4"/>
      <c r="BCJ1590" s="5"/>
      <c r="BCK1590" s="3"/>
      <c r="BCL1590" s="3"/>
      <c r="BCM1590" s="2"/>
      <c r="BCN1590" s="3"/>
      <c r="BCO1590" s="3"/>
      <c r="BCP1590" s="4"/>
      <c r="BCQ1590" s="5"/>
      <c r="BCR1590" s="3"/>
      <c r="BCS1590" s="3"/>
      <c r="BCT1590" s="2"/>
      <c r="BCU1590" s="3"/>
      <c r="BCV1590" s="3"/>
      <c r="BCW1590" s="4"/>
      <c r="BCX1590" s="5"/>
      <c r="BCY1590" s="3"/>
      <c r="BCZ1590" s="3"/>
      <c r="BDA1590" s="2"/>
      <c r="BDB1590" s="3"/>
      <c r="BDC1590" s="3"/>
      <c r="BDD1590" s="4"/>
      <c r="BDE1590" s="5"/>
      <c r="BDF1590" s="3"/>
      <c r="BDG1590" s="3"/>
      <c r="BDH1590" s="2"/>
      <c r="BDI1590" s="3"/>
      <c r="BDJ1590" s="3"/>
      <c r="BDK1590" s="4"/>
      <c r="BDL1590" s="5"/>
      <c r="BDM1590" s="3"/>
      <c r="BDN1590" s="3"/>
      <c r="BDO1590" s="2"/>
      <c r="BDP1590" s="3"/>
      <c r="BDQ1590" s="3"/>
      <c r="BDR1590" s="4"/>
      <c r="BDS1590" s="5"/>
      <c r="BDT1590" s="3"/>
      <c r="BDU1590" s="3"/>
      <c r="BDV1590" s="2"/>
      <c r="BDW1590" s="3"/>
      <c r="BDX1590" s="3"/>
      <c r="BDY1590" s="4"/>
      <c r="BDZ1590" s="5"/>
      <c r="BEA1590" s="3"/>
      <c r="BEB1590" s="3"/>
      <c r="BEC1590" s="2"/>
      <c r="BED1590" s="3"/>
      <c r="BEE1590" s="3"/>
      <c r="BEF1590" s="4"/>
      <c r="BEG1590" s="5"/>
      <c r="BEH1590" s="3"/>
      <c r="BEI1590" s="3"/>
      <c r="BEJ1590" s="2"/>
      <c r="BEK1590" s="3"/>
      <c r="BEL1590" s="3"/>
      <c r="BEM1590" s="4"/>
      <c r="BEN1590" s="5"/>
      <c r="BEO1590" s="3"/>
      <c r="BEP1590" s="3"/>
      <c r="BEQ1590" s="2"/>
      <c r="BER1590" s="3"/>
      <c r="BES1590" s="3"/>
      <c r="BET1590" s="4"/>
      <c r="BEU1590" s="5"/>
      <c r="BEV1590" s="3"/>
      <c r="BEW1590" s="3"/>
      <c r="BEX1590" s="2"/>
      <c r="BEY1590" s="3"/>
      <c r="BEZ1590" s="3"/>
      <c r="BFA1590" s="4"/>
      <c r="BFB1590" s="5"/>
      <c r="BFC1590" s="3"/>
      <c r="BFD1590" s="3"/>
      <c r="BFE1590" s="2"/>
      <c r="BFF1590" s="3"/>
      <c r="BFG1590" s="3"/>
      <c r="BFH1590" s="4"/>
      <c r="BFI1590" s="5"/>
      <c r="BFJ1590" s="3"/>
      <c r="BFK1590" s="3"/>
      <c r="BFL1590" s="2"/>
      <c r="BFM1590" s="3"/>
      <c r="BFN1590" s="3"/>
      <c r="BFO1590" s="4"/>
      <c r="BFP1590" s="5"/>
      <c r="BFQ1590" s="3"/>
      <c r="BFR1590" s="3"/>
      <c r="BFS1590" s="2"/>
      <c r="BFT1590" s="3"/>
      <c r="BFU1590" s="3"/>
      <c r="BFV1590" s="4"/>
      <c r="BFW1590" s="5"/>
      <c r="BFX1590" s="3"/>
      <c r="BFY1590" s="3"/>
      <c r="BFZ1590" s="2"/>
      <c r="BGA1590" s="3"/>
      <c r="BGB1590" s="3"/>
      <c r="BGC1590" s="4"/>
      <c r="BGD1590" s="5"/>
      <c r="BGE1590" s="3"/>
      <c r="BGF1590" s="3"/>
      <c r="BGG1590" s="2"/>
      <c r="BGH1590" s="3"/>
      <c r="BGI1590" s="3"/>
      <c r="BGJ1590" s="4"/>
      <c r="BGK1590" s="5"/>
      <c r="BGL1590" s="3"/>
      <c r="BGM1590" s="3"/>
      <c r="BGN1590" s="2"/>
      <c r="BGO1590" s="3"/>
      <c r="BGP1590" s="3"/>
      <c r="BGQ1590" s="4"/>
      <c r="BGR1590" s="5"/>
      <c r="BGS1590" s="3"/>
      <c r="BGT1590" s="3"/>
      <c r="BGU1590" s="2"/>
      <c r="BGV1590" s="3"/>
      <c r="BGW1590" s="3"/>
      <c r="BGX1590" s="4"/>
      <c r="BGY1590" s="5"/>
      <c r="BGZ1590" s="3"/>
      <c r="BHA1590" s="3"/>
      <c r="BHB1590" s="2"/>
      <c r="BHC1590" s="3"/>
      <c r="BHD1590" s="3"/>
      <c r="BHE1590" s="4"/>
      <c r="BHF1590" s="5"/>
      <c r="BHG1590" s="3"/>
      <c r="BHH1590" s="3"/>
      <c r="BHI1590" s="2"/>
      <c r="BHJ1590" s="3"/>
      <c r="BHK1590" s="3"/>
      <c r="BHL1590" s="4"/>
      <c r="BHM1590" s="5"/>
      <c r="BHN1590" s="3"/>
      <c r="BHO1590" s="3"/>
      <c r="BHP1590" s="2"/>
      <c r="BHQ1590" s="3"/>
      <c r="BHR1590" s="3"/>
      <c r="BHS1590" s="4"/>
      <c r="BHT1590" s="5"/>
      <c r="BHU1590" s="3"/>
      <c r="BHV1590" s="3"/>
      <c r="BHW1590" s="2"/>
      <c r="BHX1590" s="3"/>
      <c r="BHY1590" s="3"/>
      <c r="BHZ1590" s="4"/>
      <c r="BIA1590" s="5"/>
      <c r="BIB1590" s="3"/>
      <c r="BIC1590" s="3"/>
      <c r="BID1590" s="2"/>
      <c r="BIE1590" s="3"/>
      <c r="BIF1590" s="3"/>
      <c r="BIG1590" s="4"/>
      <c r="BIH1590" s="5"/>
      <c r="BII1590" s="3"/>
      <c r="BIJ1590" s="3"/>
      <c r="BIK1590" s="2"/>
      <c r="BIL1590" s="3"/>
      <c r="BIM1590" s="3"/>
      <c r="BIN1590" s="4"/>
      <c r="BIO1590" s="5"/>
      <c r="BIP1590" s="3"/>
      <c r="BIQ1590" s="3"/>
      <c r="BIR1590" s="2"/>
      <c r="BIS1590" s="3"/>
      <c r="BIT1590" s="3"/>
      <c r="BIU1590" s="4"/>
      <c r="BIV1590" s="5"/>
      <c r="BIW1590" s="3"/>
      <c r="BIX1590" s="3"/>
      <c r="BIY1590" s="2"/>
      <c r="BIZ1590" s="3"/>
      <c r="BJA1590" s="3"/>
      <c r="BJB1590" s="4"/>
      <c r="BJC1590" s="5"/>
      <c r="BJD1590" s="3"/>
      <c r="BJE1590" s="3"/>
      <c r="BJF1590" s="2"/>
      <c r="BJG1590" s="3"/>
      <c r="BJH1590" s="3"/>
      <c r="BJI1590" s="4"/>
      <c r="BJJ1590" s="5"/>
      <c r="BJK1590" s="3"/>
      <c r="BJL1590" s="3"/>
      <c r="BJM1590" s="2"/>
      <c r="BJN1590" s="3"/>
      <c r="BJO1590" s="3"/>
      <c r="BJP1590" s="4"/>
      <c r="BJQ1590" s="5"/>
      <c r="BJR1590" s="3"/>
      <c r="BJS1590" s="3"/>
      <c r="BJT1590" s="2"/>
      <c r="BJU1590" s="3"/>
      <c r="BJV1590" s="3"/>
      <c r="BJW1590" s="4"/>
      <c r="BJX1590" s="5"/>
      <c r="BJY1590" s="3"/>
      <c r="BJZ1590" s="3"/>
      <c r="BKA1590" s="2"/>
      <c r="BKB1590" s="3"/>
      <c r="BKC1590" s="3"/>
      <c r="BKD1590" s="4"/>
      <c r="BKE1590" s="5"/>
      <c r="BKF1590" s="3"/>
      <c r="BKG1590" s="3"/>
      <c r="BKH1590" s="2"/>
      <c r="BKI1590" s="3"/>
      <c r="BKJ1590" s="3"/>
      <c r="BKK1590" s="4"/>
      <c r="BKL1590" s="5"/>
      <c r="BKM1590" s="3"/>
      <c r="BKN1590" s="3"/>
      <c r="BKO1590" s="2"/>
      <c r="BKP1590" s="3"/>
      <c r="BKQ1590" s="3"/>
      <c r="BKR1590" s="4"/>
      <c r="BKS1590" s="5"/>
      <c r="BKT1590" s="3"/>
      <c r="BKU1590" s="3"/>
      <c r="BKV1590" s="2"/>
      <c r="BKW1590" s="3"/>
      <c r="BKX1590" s="3"/>
      <c r="BKY1590" s="4"/>
      <c r="BKZ1590" s="5"/>
      <c r="BLA1590" s="3"/>
      <c r="BLB1590" s="3"/>
      <c r="BLC1590" s="2"/>
      <c r="BLD1590" s="3"/>
      <c r="BLE1590" s="3"/>
      <c r="BLF1590" s="4"/>
      <c r="BLG1590" s="5"/>
      <c r="BLH1590" s="3"/>
      <c r="BLI1590" s="3"/>
      <c r="BLJ1590" s="2"/>
      <c r="BLK1590" s="3"/>
      <c r="BLL1590" s="3"/>
      <c r="BLM1590" s="4"/>
      <c r="BLN1590" s="5"/>
      <c r="BLO1590" s="3"/>
      <c r="BLP1590" s="3"/>
      <c r="BLQ1590" s="2"/>
      <c r="BLR1590" s="3"/>
      <c r="BLS1590" s="3"/>
      <c r="BLT1590" s="4"/>
      <c r="BLU1590" s="5"/>
      <c r="BLV1590" s="3"/>
      <c r="BLW1590" s="3"/>
      <c r="BLX1590" s="2"/>
      <c r="BLY1590" s="3"/>
      <c r="BLZ1590" s="3"/>
      <c r="BMA1590" s="4"/>
      <c r="BMB1590" s="5"/>
      <c r="BMC1590" s="3"/>
      <c r="BMD1590" s="3"/>
      <c r="BME1590" s="2"/>
      <c r="BMF1590" s="3"/>
      <c r="BMG1590" s="3"/>
      <c r="BMH1590" s="4"/>
      <c r="BMI1590" s="5"/>
      <c r="BMJ1590" s="3"/>
      <c r="BMK1590" s="3"/>
      <c r="BML1590" s="2"/>
      <c r="BMM1590" s="3"/>
      <c r="BMN1590" s="3"/>
      <c r="BMO1590" s="4"/>
      <c r="BMP1590" s="5"/>
      <c r="BMQ1590" s="3"/>
      <c r="BMR1590" s="3"/>
      <c r="BMS1590" s="2"/>
      <c r="BMT1590" s="3"/>
      <c r="BMU1590" s="3"/>
      <c r="BMV1590" s="4"/>
      <c r="BMW1590" s="5"/>
      <c r="BMX1590" s="3"/>
      <c r="BMY1590" s="3"/>
      <c r="BMZ1590" s="2"/>
      <c r="BNA1590" s="3"/>
      <c r="BNB1590" s="3"/>
      <c r="BNC1590" s="4"/>
      <c r="BND1590" s="5"/>
      <c r="BNE1590" s="3"/>
      <c r="BNF1590" s="3"/>
      <c r="BNG1590" s="2"/>
      <c r="BNH1590" s="3"/>
      <c r="BNI1590" s="3"/>
      <c r="BNJ1590" s="4"/>
      <c r="BNK1590" s="5"/>
      <c r="BNL1590" s="3"/>
      <c r="BNM1590" s="3"/>
      <c r="BNN1590" s="2"/>
      <c r="BNO1590" s="3"/>
      <c r="BNP1590" s="3"/>
      <c r="BNQ1590" s="4"/>
      <c r="BNR1590" s="5"/>
      <c r="BNS1590" s="3"/>
      <c r="BNT1590" s="3"/>
      <c r="BNU1590" s="2"/>
      <c r="BNV1590" s="3"/>
      <c r="BNW1590" s="3"/>
      <c r="BNX1590" s="4"/>
      <c r="BNY1590" s="5"/>
      <c r="BNZ1590" s="3"/>
      <c r="BOA1590" s="3"/>
      <c r="BOB1590" s="2"/>
      <c r="BOC1590" s="3"/>
      <c r="BOD1590" s="3"/>
      <c r="BOE1590" s="4"/>
      <c r="BOF1590" s="5"/>
      <c r="BOG1590" s="3"/>
      <c r="BOH1590" s="3"/>
      <c r="BOI1590" s="2"/>
      <c r="BOJ1590" s="3"/>
      <c r="BOK1590" s="3"/>
      <c r="BOL1590" s="4"/>
      <c r="BOM1590" s="5"/>
      <c r="BON1590" s="3"/>
      <c r="BOO1590" s="3"/>
      <c r="BOP1590" s="2"/>
      <c r="BOQ1590" s="3"/>
      <c r="BOR1590" s="3"/>
      <c r="BOS1590" s="4"/>
      <c r="BOT1590" s="5"/>
      <c r="BOU1590" s="3"/>
      <c r="BOV1590" s="3"/>
      <c r="BOW1590" s="2"/>
      <c r="BOX1590" s="3"/>
      <c r="BOY1590" s="3"/>
      <c r="BOZ1590" s="4"/>
      <c r="BPA1590" s="5"/>
      <c r="BPB1590" s="3"/>
      <c r="BPC1590" s="3"/>
      <c r="BPD1590" s="2"/>
      <c r="BPE1590" s="3"/>
      <c r="BPF1590" s="3"/>
      <c r="BPG1590" s="4"/>
      <c r="BPH1590" s="5"/>
      <c r="BPI1590" s="3"/>
      <c r="BPJ1590" s="3"/>
      <c r="BPK1590" s="2"/>
      <c r="BPL1590" s="3"/>
      <c r="BPM1590" s="3"/>
      <c r="BPN1590" s="4"/>
      <c r="BPO1590" s="5"/>
      <c r="BPP1590" s="3"/>
      <c r="BPQ1590" s="3"/>
      <c r="BPR1590" s="2"/>
      <c r="BPS1590" s="3"/>
      <c r="BPT1590" s="3"/>
      <c r="BPU1590" s="4"/>
      <c r="BPV1590" s="5"/>
      <c r="BPW1590" s="3"/>
      <c r="BPX1590" s="3"/>
      <c r="BPY1590" s="2"/>
      <c r="BPZ1590" s="3"/>
      <c r="BQA1590" s="3"/>
      <c r="BQB1590" s="4"/>
      <c r="BQC1590" s="5"/>
      <c r="BQD1590" s="3"/>
      <c r="BQE1590" s="3"/>
      <c r="BQF1590" s="2"/>
      <c r="BQG1590" s="3"/>
      <c r="BQH1590" s="3"/>
      <c r="BQI1590" s="4"/>
      <c r="BQJ1590" s="5"/>
      <c r="BQK1590" s="3"/>
      <c r="BQL1590" s="3"/>
      <c r="BQM1590" s="2"/>
      <c r="BQN1590" s="3"/>
      <c r="BQO1590" s="3"/>
      <c r="BQP1590" s="4"/>
      <c r="BQQ1590" s="5"/>
      <c r="BQR1590" s="3"/>
      <c r="BQS1590" s="3"/>
      <c r="BQT1590" s="2"/>
      <c r="BQU1590" s="3"/>
      <c r="BQV1590" s="3"/>
      <c r="BQW1590" s="4"/>
      <c r="BQX1590" s="5"/>
      <c r="BQY1590" s="3"/>
      <c r="BQZ1590" s="3"/>
      <c r="BRA1590" s="2"/>
      <c r="BRB1590" s="3"/>
      <c r="BRC1590" s="3"/>
      <c r="BRD1590" s="4"/>
      <c r="BRE1590" s="5"/>
      <c r="BRF1590" s="3"/>
      <c r="BRG1590" s="3"/>
      <c r="BRH1590" s="2"/>
      <c r="BRI1590" s="3"/>
      <c r="BRJ1590" s="3"/>
      <c r="BRK1590" s="4"/>
      <c r="BRL1590" s="5"/>
      <c r="BRM1590" s="3"/>
      <c r="BRN1590" s="3"/>
      <c r="BRO1590" s="2"/>
      <c r="BRP1590" s="3"/>
      <c r="BRQ1590" s="3"/>
      <c r="BRR1590" s="4"/>
      <c r="BRS1590" s="5"/>
      <c r="BRT1590" s="3"/>
      <c r="BRU1590" s="3"/>
      <c r="BRV1590" s="2"/>
      <c r="BRW1590" s="3"/>
      <c r="BRX1590" s="3"/>
      <c r="BRY1590" s="4"/>
      <c r="BRZ1590" s="5"/>
      <c r="BSA1590" s="3"/>
      <c r="BSB1590" s="3"/>
      <c r="BSC1590" s="2"/>
      <c r="BSD1590" s="3"/>
      <c r="BSE1590" s="3"/>
      <c r="BSF1590" s="4"/>
      <c r="BSG1590" s="5"/>
      <c r="BSH1590" s="3"/>
      <c r="BSI1590" s="3"/>
      <c r="BSJ1590" s="2"/>
      <c r="BSK1590" s="3"/>
      <c r="BSL1590" s="3"/>
      <c r="BSM1590" s="4"/>
      <c r="BSN1590" s="5"/>
      <c r="BSO1590" s="3"/>
      <c r="BSP1590" s="3"/>
      <c r="BSQ1590" s="2"/>
      <c r="BSR1590" s="3"/>
      <c r="BSS1590" s="3"/>
      <c r="BST1590" s="4"/>
      <c r="BSU1590" s="5"/>
      <c r="BSV1590" s="3"/>
      <c r="BSW1590" s="3"/>
      <c r="BSX1590" s="2"/>
      <c r="BSY1590" s="3"/>
      <c r="BSZ1590" s="3"/>
      <c r="BTA1590" s="4"/>
      <c r="BTB1590" s="5"/>
      <c r="BTC1590" s="3"/>
      <c r="BTD1590" s="3"/>
      <c r="BTE1590" s="2"/>
      <c r="BTF1590" s="3"/>
      <c r="BTG1590" s="3"/>
      <c r="BTH1590" s="4"/>
      <c r="BTI1590" s="5"/>
      <c r="BTJ1590" s="3"/>
      <c r="BTK1590" s="3"/>
      <c r="BTL1590" s="2"/>
      <c r="BTM1590" s="3"/>
      <c r="BTN1590" s="3"/>
      <c r="BTO1590" s="4"/>
      <c r="BTP1590" s="5"/>
      <c r="BTQ1590" s="3"/>
      <c r="BTR1590" s="3"/>
      <c r="BTS1590" s="2"/>
      <c r="BTT1590" s="3"/>
      <c r="BTU1590" s="3"/>
      <c r="BTV1590" s="4"/>
      <c r="BTW1590" s="5"/>
      <c r="BTX1590" s="3"/>
      <c r="BTY1590" s="3"/>
      <c r="BTZ1590" s="2"/>
      <c r="BUA1590" s="3"/>
      <c r="BUB1590" s="3"/>
      <c r="BUC1590" s="4"/>
      <c r="BUD1590" s="5"/>
      <c r="BUE1590" s="3"/>
      <c r="BUF1590" s="3"/>
      <c r="BUG1590" s="2"/>
      <c r="BUH1590" s="3"/>
      <c r="BUI1590" s="3"/>
      <c r="BUJ1590" s="4"/>
      <c r="BUK1590" s="5"/>
      <c r="BUL1590" s="3"/>
      <c r="BUM1590" s="3"/>
      <c r="BUN1590" s="2"/>
      <c r="BUO1590" s="3"/>
      <c r="BUP1590" s="3"/>
      <c r="BUQ1590" s="4"/>
      <c r="BUR1590" s="5"/>
      <c r="BUS1590" s="3"/>
      <c r="BUT1590" s="3"/>
      <c r="BUU1590" s="2"/>
      <c r="BUV1590" s="3"/>
      <c r="BUW1590" s="3"/>
      <c r="BUX1590" s="4"/>
      <c r="BUY1590" s="5"/>
      <c r="BUZ1590" s="3"/>
      <c r="BVA1590" s="3"/>
      <c r="BVB1590" s="2"/>
      <c r="BVC1590" s="3"/>
      <c r="BVD1590" s="3"/>
      <c r="BVE1590" s="4"/>
      <c r="BVF1590" s="5"/>
      <c r="BVG1590" s="3"/>
      <c r="BVH1590" s="3"/>
      <c r="BVI1590" s="2"/>
      <c r="BVJ1590" s="3"/>
      <c r="BVK1590" s="3"/>
      <c r="BVL1590" s="4"/>
      <c r="BVM1590" s="5"/>
      <c r="BVN1590" s="3"/>
      <c r="BVO1590" s="3"/>
      <c r="BVP1590" s="2"/>
      <c r="BVQ1590" s="3"/>
      <c r="BVR1590" s="3"/>
      <c r="BVS1590" s="4"/>
      <c r="BVT1590" s="5"/>
      <c r="BVU1590" s="3"/>
      <c r="BVV1590" s="3"/>
      <c r="BVW1590" s="2"/>
      <c r="BVX1590" s="3"/>
      <c r="BVY1590" s="3"/>
      <c r="BVZ1590" s="4"/>
      <c r="BWA1590" s="5"/>
      <c r="BWB1590" s="3"/>
      <c r="BWC1590" s="3"/>
      <c r="BWD1590" s="2"/>
      <c r="BWE1590" s="3"/>
      <c r="BWF1590" s="3"/>
      <c r="BWG1590" s="4"/>
      <c r="BWH1590" s="5"/>
      <c r="BWI1590" s="3"/>
      <c r="BWJ1590" s="3"/>
      <c r="BWK1590" s="2"/>
      <c r="BWL1590" s="3"/>
      <c r="BWM1590" s="3"/>
      <c r="BWN1590" s="4"/>
      <c r="BWO1590" s="5"/>
      <c r="BWP1590" s="3"/>
      <c r="BWQ1590" s="3"/>
      <c r="BWR1590" s="2"/>
      <c r="BWS1590" s="3"/>
      <c r="BWT1590" s="3"/>
      <c r="BWU1590" s="4"/>
      <c r="BWV1590" s="5"/>
      <c r="BWW1590" s="3"/>
      <c r="BWX1590" s="3"/>
      <c r="BWY1590" s="2"/>
      <c r="BWZ1590" s="3"/>
      <c r="BXA1590" s="3"/>
      <c r="BXB1590" s="4"/>
      <c r="BXC1590" s="5"/>
      <c r="BXD1590" s="3"/>
      <c r="BXE1590" s="3"/>
      <c r="BXF1590" s="2"/>
      <c r="BXG1590" s="3"/>
      <c r="BXH1590" s="3"/>
      <c r="BXI1590" s="4"/>
      <c r="BXJ1590" s="5"/>
      <c r="BXK1590" s="3"/>
      <c r="BXL1590" s="3"/>
      <c r="BXM1590" s="2"/>
      <c r="BXN1590" s="3"/>
      <c r="BXO1590" s="3"/>
      <c r="BXP1590" s="4"/>
      <c r="BXQ1590" s="5"/>
      <c r="BXR1590" s="3"/>
      <c r="BXS1590" s="3"/>
      <c r="BXT1590" s="2"/>
      <c r="BXU1590" s="3"/>
      <c r="BXV1590" s="3"/>
      <c r="BXW1590" s="4"/>
      <c r="BXX1590" s="5"/>
      <c r="BXY1590" s="3"/>
      <c r="BXZ1590" s="3"/>
      <c r="BYA1590" s="2"/>
      <c r="BYB1590" s="3"/>
      <c r="BYC1590" s="3"/>
      <c r="BYD1590" s="4"/>
      <c r="BYE1590" s="5"/>
      <c r="BYF1590" s="3"/>
      <c r="BYG1590" s="3"/>
      <c r="BYH1590" s="2"/>
      <c r="BYI1590" s="3"/>
      <c r="BYJ1590" s="3"/>
      <c r="BYK1590" s="4"/>
      <c r="BYL1590" s="5"/>
      <c r="BYM1590" s="3"/>
      <c r="BYN1590" s="3"/>
      <c r="BYO1590" s="2"/>
      <c r="BYP1590" s="3"/>
      <c r="BYQ1590" s="3"/>
      <c r="BYR1590" s="4"/>
      <c r="BYS1590" s="5"/>
      <c r="BYT1590" s="3"/>
      <c r="BYU1590" s="3"/>
      <c r="BYV1590" s="2"/>
      <c r="BYW1590" s="3"/>
      <c r="BYX1590" s="3"/>
      <c r="BYY1590" s="4"/>
      <c r="BYZ1590" s="5"/>
      <c r="BZA1590" s="3"/>
      <c r="BZB1590" s="3"/>
      <c r="BZC1590" s="2"/>
      <c r="BZD1590" s="3"/>
      <c r="BZE1590" s="3"/>
      <c r="BZF1590" s="4"/>
      <c r="BZG1590" s="5"/>
      <c r="BZH1590" s="3"/>
      <c r="BZI1590" s="3"/>
      <c r="BZJ1590" s="2"/>
      <c r="BZK1590" s="3"/>
      <c r="BZL1590" s="3"/>
      <c r="BZM1590" s="4"/>
      <c r="BZN1590" s="5"/>
      <c r="BZO1590" s="3"/>
      <c r="BZP1590" s="3"/>
      <c r="BZQ1590" s="2"/>
      <c r="BZR1590" s="3"/>
      <c r="BZS1590" s="3"/>
      <c r="BZT1590" s="4"/>
      <c r="BZU1590" s="5"/>
      <c r="BZV1590" s="3"/>
      <c r="BZW1590" s="3"/>
      <c r="BZX1590" s="2"/>
      <c r="BZY1590" s="3"/>
      <c r="BZZ1590" s="3"/>
      <c r="CAA1590" s="4"/>
      <c r="CAB1590" s="5"/>
      <c r="CAC1590" s="3"/>
      <c r="CAD1590" s="3"/>
      <c r="CAE1590" s="2"/>
      <c r="CAF1590" s="3"/>
      <c r="CAG1590" s="3"/>
      <c r="CAH1590" s="4"/>
      <c r="CAI1590" s="5"/>
      <c r="CAJ1590" s="3"/>
      <c r="CAK1590" s="3"/>
      <c r="CAL1590" s="2"/>
      <c r="CAM1590" s="3"/>
      <c r="CAN1590" s="3"/>
      <c r="CAO1590" s="4"/>
      <c r="CAP1590" s="5"/>
      <c r="CAQ1590" s="3"/>
      <c r="CAR1590" s="3"/>
      <c r="CAS1590" s="2"/>
      <c r="CAT1590" s="3"/>
      <c r="CAU1590" s="3"/>
      <c r="CAV1590" s="4"/>
      <c r="CAW1590" s="5"/>
      <c r="CAX1590" s="3"/>
      <c r="CAY1590" s="3"/>
      <c r="CAZ1590" s="2"/>
      <c r="CBA1590" s="3"/>
      <c r="CBB1590" s="3"/>
      <c r="CBC1590" s="4"/>
      <c r="CBD1590" s="5"/>
      <c r="CBE1590" s="3"/>
      <c r="CBF1590" s="3"/>
      <c r="CBG1590" s="2"/>
      <c r="CBH1590" s="3"/>
      <c r="CBI1590" s="3"/>
      <c r="CBJ1590" s="4"/>
      <c r="CBK1590" s="5"/>
      <c r="CBL1590" s="3"/>
      <c r="CBM1590" s="3"/>
      <c r="CBN1590" s="2"/>
      <c r="CBO1590" s="3"/>
      <c r="CBP1590" s="3"/>
      <c r="CBQ1590" s="4"/>
      <c r="CBR1590" s="5"/>
      <c r="CBS1590" s="3"/>
      <c r="CBT1590" s="3"/>
      <c r="CBU1590" s="2"/>
      <c r="CBV1590" s="3"/>
      <c r="CBW1590" s="3"/>
      <c r="CBX1590" s="4"/>
      <c r="CBY1590" s="5"/>
      <c r="CBZ1590" s="3"/>
      <c r="CCA1590" s="3"/>
      <c r="CCB1590" s="2"/>
      <c r="CCC1590" s="3"/>
      <c r="CCD1590" s="3"/>
      <c r="CCE1590" s="4"/>
      <c r="CCF1590" s="5"/>
      <c r="CCG1590" s="3"/>
      <c r="CCH1590" s="3"/>
      <c r="CCI1590" s="2"/>
      <c r="CCJ1590" s="3"/>
      <c r="CCK1590" s="3"/>
      <c r="CCL1590" s="4"/>
      <c r="CCM1590" s="5"/>
      <c r="CCN1590" s="3"/>
      <c r="CCO1590" s="3"/>
      <c r="CCP1590" s="2"/>
      <c r="CCQ1590" s="3"/>
      <c r="CCR1590" s="3"/>
      <c r="CCS1590" s="4"/>
      <c r="CCT1590" s="5"/>
      <c r="CCU1590" s="3"/>
      <c r="CCV1590" s="3"/>
      <c r="CCW1590" s="2"/>
      <c r="CCX1590" s="3"/>
      <c r="CCY1590" s="3"/>
      <c r="CCZ1590" s="4"/>
      <c r="CDA1590" s="5"/>
      <c r="CDB1590" s="3"/>
      <c r="CDC1590" s="3"/>
      <c r="CDD1590" s="2"/>
      <c r="CDE1590" s="3"/>
      <c r="CDF1590" s="3"/>
      <c r="CDG1590" s="4"/>
      <c r="CDH1590" s="5"/>
      <c r="CDI1590" s="3"/>
      <c r="CDJ1590" s="3"/>
      <c r="CDK1590" s="2"/>
      <c r="CDL1590" s="3"/>
      <c r="CDM1590" s="3"/>
      <c r="CDN1590" s="4"/>
      <c r="CDO1590" s="5"/>
      <c r="CDP1590" s="3"/>
      <c r="CDQ1590" s="3"/>
      <c r="CDR1590" s="2"/>
      <c r="CDS1590" s="3"/>
      <c r="CDT1590" s="3"/>
      <c r="CDU1590" s="4"/>
      <c r="CDV1590" s="5"/>
      <c r="CDW1590" s="3"/>
      <c r="CDX1590" s="3"/>
      <c r="CDY1590" s="2"/>
      <c r="CDZ1590" s="3"/>
      <c r="CEA1590" s="3"/>
      <c r="CEB1590" s="4"/>
      <c r="CEC1590" s="5"/>
      <c r="CED1590" s="3"/>
      <c r="CEE1590" s="3"/>
      <c r="CEF1590" s="2"/>
      <c r="CEG1590" s="3"/>
      <c r="CEH1590" s="3"/>
      <c r="CEI1590" s="4"/>
      <c r="CEJ1590" s="5"/>
      <c r="CEK1590" s="3"/>
      <c r="CEL1590" s="3"/>
      <c r="CEM1590" s="2"/>
      <c r="CEN1590" s="3"/>
      <c r="CEO1590" s="3"/>
      <c r="CEP1590" s="4"/>
      <c r="CEQ1590" s="5"/>
      <c r="CER1590" s="3"/>
      <c r="CES1590" s="3"/>
      <c r="CET1590" s="2"/>
      <c r="CEU1590" s="3"/>
      <c r="CEV1590" s="3"/>
      <c r="CEW1590" s="4"/>
      <c r="CEX1590" s="5"/>
      <c r="CEY1590" s="3"/>
      <c r="CEZ1590" s="3"/>
      <c r="CFA1590" s="2"/>
      <c r="CFB1590" s="3"/>
      <c r="CFC1590" s="3"/>
      <c r="CFD1590" s="4"/>
      <c r="CFE1590" s="5"/>
      <c r="CFF1590" s="3"/>
      <c r="CFG1590" s="3"/>
      <c r="CFH1590" s="2"/>
      <c r="CFI1590" s="3"/>
      <c r="CFJ1590" s="3"/>
      <c r="CFK1590" s="4"/>
      <c r="CFL1590" s="5"/>
      <c r="CFM1590" s="3"/>
      <c r="CFN1590" s="3"/>
      <c r="CFO1590" s="2"/>
      <c r="CFP1590" s="3"/>
      <c r="CFQ1590" s="3"/>
      <c r="CFR1590" s="4"/>
      <c r="CFS1590" s="5"/>
      <c r="CFT1590" s="3"/>
      <c r="CFU1590" s="3"/>
      <c r="CFV1590" s="2"/>
      <c r="CFW1590" s="3"/>
      <c r="CFX1590" s="3"/>
      <c r="CFY1590" s="4"/>
      <c r="CFZ1590" s="5"/>
      <c r="CGA1590" s="3"/>
      <c r="CGB1590" s="3"/>
      <c r="CGC1590" s="2"/>
      <c r="CGD1590" s="3"/>
      <c r="CGE1590" s="3"/>
      <c r="CGF1590" s="4"/>
      <c r="CGG1590" s="5"/>
      <c r="CGH1590" s="3"/>
      <c r="CGI1590" s="3"/>
      <c r="CGJ1590" s="2"/>
      <c r="CGK1590" s="3"/>
      <c r="CGL1590" s="3"/>
      <c r="CGM1590" s="4"/>
      <c r="CGN1590" s="5"/>
      <c r="CGO1590" s="3"/>
      <c r="CGP1590" s="3"/>
      <c r="CGQ1590" s="2"/>
      <c r="CGR1590" s="3"/>
      <c r="CGS1590" s="3"/>
      <c r="CGT1590" s="4"/>
      <c r="CGU1590" s="5"/>
      <c r="CGV1590" s="3"/>
      <c r="CGW1590" s="3"/>
      <c r="CGX1590" s="2"/>
      <c r="CGY1590" s="3"/>
      <c r="CGZ1590" s="3"/>
      <c r="CHA1590" s="4"/>
      <c r="CHB1590" s="5"/>
      <c r="CHC1590" s="3"/>
      <c r="CHD1590" s="3"/>
      <c r="CHE1590" s="2"/>
      <c r="CHF1590" s="3"/>
      <c r="CHG1590" s="3"/>
      <c r="CHH1590" s="4"/>
      <c r="CHI1590" s="5"/>
      <c r="CHJ1590" s="3"/>
      <c r="CHK1590" s="3"/>
      <c r="CHL1590" s="2"/>
      <c r="CHM1590" s="3"/>
      <c r="CHN1590" s="3"/>
      <c r="CHO1590" s="4"/>
      <c r="CHP1590" s="5"/>
      <c r="CHQ1590" s="3"/>
      <c r="CHR1590" s="3"/>
      <c r="CHS1590" s="2"/>
      <c r="CHT1590" s="3"/>
      <c r="CHU1590" s="3"/>
      <c r="CHV1590" s="4"/>
      <c r="CHW1590" s="5"/>
      <c r="CHX1590" s="3"/>
      <c r="CHY1590" s="3"/>
      <c r="CHZ1590" s="2"/>
      <c r="CIA1590" s="3"/>
      <c r="CIB1590" s="3"/>
      <c r="CIC1590" s="4"/>
      <c r="CID1590" s="5"/>
      <c r="CIE1590" s="3"/>
      <c r="CIF1590" s="3"/>
      <c r="CIG1590" s="2"/>
      <c r="CIH1590" s="3"/>
      <c r="CII1590" s="3"/>
      <c r="CIJ1590" s="4"/>
      <c r="CIK1590" s="5"/>
      <c r="CIL1590" s="3"/>
      <c r="CIM1590" s="3"/>
      <c r="CIN1590" s="2"/>
      <c r="CIO1590" s="3"/>
      <c r="CIP1590" s="3"/>
      <c r="CIQ1590" s="4"/>
      <c r="CIR1590" s="5"/>
      <c r="CIS1590" s="3"/>
      <c r="CIT1590" s="3"/>
      <c r="CIU1590" s="2"/>
      <c r="CIV1590" s="3"/>
      <c r="CIW1590" s="3"/>
      <c r="CIX1590" s="4"/>
      <c r="CIY1590" s="5"/>
      <c r="CIZ1590" s="3"/>
      <c r="CJA1590" s="3"/>
      <c r="CJB1590" s="2"/>
      <c r="CJC1590" s="3"/>
      <c r="CJD1590" s="3"/>
      <c r="CJE1590" s="4"/>
      <c r="CJF1590" s="5"/>
      <c r="CJG1590" s="3"/>
      <c r="CJH1590" s="3"/>
      <c r="CJI1590" s="2"/>
      <c r="CJJ1590" s="3"/>
      <c r="CJK1590" s="3"/>
      <c r="CJL1590" s="4"/>
      <c r="CJM1590" s="5"/>
      <c r="CJN1590" s="3"/>
      <c r="CJO1590" s="3"/>
      <c r="CJP1590" s="2"/>
      <c r="CJQ1590" s="3"/>
      <c r="CJR1590" s="3"/>
      <c r="CJS1590" s="4"/>
      <c r="CJT1590" s="5"/>
      <c r="CJU1590" s="3"/>
      <c r="CJV1590" s="3"/>
      <c r="CJW1590" s="2"/>
      <c r="CJX1590" s="3"/>
      <c r="CJY1590" s="3"/>
      <c r="CJZ1590" s="4"/>
      <c r="CKA1590" s="5"/>
      <c r="CKB1590" s="3"/>
      <c r="CKC1590" s="3"/>
      <c r="CKD1590" s="2"/>
      <c r="CKE1590" s="3"/>
      <c r="CKF1590" s="3"/>
      <c r="CKG1590" s="4"/>
      <c r="CKH1590" s="5"/>
      <c r="CKI1590" s="3"/>
      <c r="CKJ1590" s="3"/>
      <c r="CKK1590" s="2"/>
      <c r="CKL1590" s="3"/>
      <c r="CKM1590" s="3"/>
      <c r="CKN1590" s="4"/>
      <c r="CKO1590" s="5"/>
      <c r="CKP1590" s="3"/>
      <c r="CKQ1590" s="3"/>
      <c r="CKR1590" s="2"/>
      <c r="CKS1590" s="3"/>
      <c r="CKT1590" s="3"/>
      <c r="CKU1590" s="4"/>
      <c r="CKV1590" s="5"/>
      <c r="CKW1590" s="3"/>
      <c r="CKX1590" s="3"/>
      <c r="CKY1590" s="2"/>
      <c r="CKZ1590" s="3"/>
      <c r="CLA1590" s="3"/>
      <c r="CLB1590" s="4"/>
      <c r="CLC1590" s="5"/>
      <c r="CLD1590" s="3"/>
      <c r="CLE1590" s="3"/>
      <c r="CLF1590" s="2"/>
      <c r="CLG1590" s="3"/>
      <c r="CLH1590" s="3"/>
      <c r="CLI1590" s="4"/>
      <c r="CLJ1590" s="5"/>
      <c r="CLK1590" s="3"/>
      <c r="CLL1590" s="3"/>
      <c r="CLM1590" s="2"/>
      <c r="CLN1590" s="3"/>
      <c r="CLO1590" s="3"/>
      <c r="CLP1590" s="4"/>
      <c r="CLQ1590" s="5"/>
      <c r="CLR1590" s="3"/>
      <c r="CLS1590" s="3"/>
      <c r="CLT1590" s="2"/>
      <c r="CLU1590" s="3"/>
      <c r="CLV1590" s="3"/>
      <c r="CLW1590" s="4"/>
      <c r="CLX1590" s="5"/>
      <c r="CLY1590" s="3"/>
      <c r="CLZ1590" s="3"/>
      <c r="CMA1590" s="2"/>
      <c r="CMB1590" s="3"/>
      <c r="CMC1590" s="3"/>
      <c r="CMD1590" s="4"/>
      <c r="CME1590" s="5"/>
      <c r="CMF1590" s="3"/>
      <c r="CMG1590" s="3"/>
      <c r="CMH1590" s="2"/>
      <c r="CMI1590" s="3"/>
      <c r="CMJ1590" s="3"/>
      <c r="CMK1590" s="4"/>
      <c r="CML1590" s="5"/>
      <c r="CMM1590" s="3"/>
      <c r="CMN1590" s="3"/>
      <c r="CMO1590" s="2"/>
      <c r="CMP1590" s="3"/>
      <c r="CMQ1590" s="3"/>
      <c r="CMR1590" s="4"/>
      <c r="CMS1590" s="5"/>
      <c r="CMT1590" s="3"/>
      <c r="CMU1590" s="3"/>
      <c r="CMV1590" s="2"/>
      <c r="CMW1590" s="3"/>
      <c r="CMX1590" s="3"/>
      <c r="CMY1590" s="4"/>
      <c r="CMZ1590" s="5"/>
      <c r="CNA1590" s="3"/>
      <c r="CNB1590" s="3"/>
      <c r="CNC1590" s="2"/>
      <c r="CND1590" s="3"/>
      <c r="CNE1590" s="3"/>
      <c r="CNF1590" s="4"/>
      <c r="CNG1590" s="5"/>
      <c r="CNH1590" s="3"/>
      <c r="CNI1590" s="3"/>
      <c r="CNJ1590" s="2"/>
      <c r="CNK1590" s="3"/>
      <c r="CNL1590" s="3"/>
      <c r="CNM1590" s="4"/>
      <c r="CNN1590" s="5"/>
      <c r="CNO1590" s="3"/>
      <c r="CNP1590" s="3"/>
      <c r="CNQ1590" s="2"/>
      <c r="CNR1590" s="3"/>
      <c r="CNS1590" s="3"/>
      <c r="CNT1590" s="4"/>
      <c r="CNU1590" s="5"/>
      <c r="CNV1590" s="3"/>
      <c r="CNW1590" s="3"/>
      <c r="CNX1590" s="2"/>
      <c r="CNY1590" s="3"/>
      <c r="CNZ1590" s="3"/>
      <c r="COA1590" s="4"/>
      <c r="COB1590" s="5"/>
      <c r="COC1590" s="3"/>
      <c r="COD1590" s="3"/>
      <c r="COE1590" s="2"/>
      <c r="COF1590" s="3"/>
      <c r="COG1590" s="3"/>
      <c r="COH1590" s="4"/>
      <c r="COI1590" s="5"/>
      <c r="COJ1590" s="3"/>
      <c r="COK1590" s="3"/>
      <c r="COL1590" s="2"/>
      <c r="COM1590" s="3"/>
      <c r="CON1590" s="3"/>
      <c r="COO1590" s="4"/>
      <c r="COP1590" s="5"/>
      <c r="COQ1590" s="3"/>
      <c r="COR1590" s="3"/>
      <c r="COS1590" s="2"/>
      <c r="COT1590" s="3"/>
      <c r="COU1590" s="3"/>
      <c r="COV1590" s="4"/>
      <c r="COW1590" s="5"/>
      <c r="COX1590" s="3"/>
      <c r="COY1590" s="3"/>
      <c r="COZ1590" s="2"/>
      <c r="CPA1590" s="3"/>
      <c r="CPB1590" s="3"/>
      <c r="CPC1590" s="4"/>
      <c r="CPD1590" s="5"/>
      <c r="CPE1590" s="3"/>
      <c r="CPF1590" s="3"/>
      <c r="CPG1590" s="2"/>
      <c r="CPH1590" s="3"/>
      <c r="CPI1590" s="3"/>
      <c r="CPJ1590" s="4"/>
      <c r="CPK1590" s="5"/>
      <c r="CPL1590" s="3"/>
      <c r="CPM1590" s="3"/>
      <c r="CPN1590" s="2"/>
      <c r="CPO1590" s="3"/>
      <c r="CPP1590" s="3"/>
      <c r="CPQ1590" s="4"/>
      <c r="CPR1590" s="5"/>
      <c r="CPS1590" s="3"/>
      <c r="CPT1590" s="3"/>
      <c r="CPU1590" s="2"/>
      <c r="CPV1590" s="3"/>
      <c r="CPW1590" s="3"/>
      <c r="CPX1590" s="4"/>
      <c r="CPY1590" s="5"/>
      <c r="CPZ1590" s="3"/>
      <c r="CQA1590" s="3"/>
      <c r="CQB1590" s="2"/>
      <c r="CQC1590" s="3"/>
      <c r="CQD1590" s="3"/>
      <c r="CQE1590" s="4"/>
      <c r="CQF1590" s="5"/>
      <c r="CQG1590" s="3"/>
      <c r="CQH1590" s="3"/>
      <c r="CQI1590" s="2"/>
      <c r="CQJ1590" s="3"/>
      <c r="CQK1590" s="3"/>
      <c r="CQL1590" s="4"/>
      <c r="CQM1590" s="5"/>
      <c r="CQN1590" s="3"/>
      <c r="CQO1590" s="3"/>
      <c r="CQP1590" s="2"/>
      <c r="CQQ1590" s="3"/>
      <c r="CQR1590" s="3"/>
      <c r="CQS1590" s="4"/>
      <c r="CQT1590" s="5"/>
      <c r="CQU1590" s="3"/>
      <c r="CQV1590" s="3"/>
      <c r="CQW1590" s="2"/>
      <c r="CQX1590" s="3"/>
      <c r="CQY1590" s="3"/>
      <c r="CQZ1590" s="4"/>
      <c r="CRA1590" s="5"/>
      <c r="CRB1590" s="3"/>
      <c r="CRC1590" s="3"/>
      <c r="CRD1590" s="2"/>
      <c r="CRE1590" s="3"/>
      <c r="CRF1590" s="3"/>
      <c r="CRG1590" s="4"/>
      <c r="CRH1590" s="5"/>
      <c r="CRI1590" s="3"/>
      <c r="CRJ1590" s="3"/>
      <c r="CRK1590" s="2"/>
      <c r="CRL1590" s="3"/>
      <c r="CRM1590" s="3"/>
      <c r="CRN1590" s="4"/>
      <c r="CRO1590" s="5"/>
      <c r="CRP1590" s="3"/>
      <c r="CRQ1590" s="3"/>
      <c r="CRR1590" s="2"/>
      <c r="CRS1590" s="3"/>
      <c r="CRT1590" s="3"/>
      <c r="CRU1590" s="4"/>
      <c r="CRV1590" s="5"/>
      <c r="CRW1590" s="3"/>
      <c r="CRX1590" s="3"/>
      <c r="CRY1590" s="2"/>
      <c r="CRZ1590" s="3"/>
      <c r="CSA1590" s="3"/>
      <c r="CSB1590" s="4"/>
      <c r="CSC1590" s="5"/>
      <c r="CSD1590" s="3"/>
      <c r="CSE1590" s="3"/>
      <c r="CSF1590" s="2"/>
      <c r="CSG1590" s="3"/>
      <c r="CSH1590" s="3"/>
      <c r="CSI1590" s="4"/>
      <c r="CSJ1590" s="5"/>
      <c r="CSK1590" s="3"/>
      <c r="CSL1590" s="3"/>
      <c r="CSM1590" s="2"/>
      <c r="CSN1590" s="3"/>
      <c r="CSO1590" s="3"/>
      <c r="CSP1590" s="4"/>
      <c r="CSQ1590" s="5"/>
      <c r="CSR1590" s="3"/>
      <c r="CSS1590" s="3"/>
      <c r="CST1590" s="2"/>
      <c r="CSU1590" s="3"/>
      <c r="CSV1590" s="3"/>
      <c r="CSW1590" s="4"/>
      <c r="CSX1590" s="5"/>
      <c r="CSY1590" s="3"/>
      <c r="CSZ1590" s="3"/>
      <c r="CTA1590" s="2"/>
      <c r="CTB1590" s="3"/>
      <c r="CTC1590" s="3"/>
      <c r="CTD1590" s="4"/>
      <c r="CTE1590" s="5"/>
      <c r="CTF1590" s="3"/>
      <c r="CTG1590" s="3"/>
      <c r="CTH1590" s="2"/>
      <c r="CTI1590" s="3"/>
      <c r="CTJ1590" s="3"/>
      <c r="CTK1590" s="4"/>
      <c r="CTL1590" s="5"/>
      <c r="CTM1590" s="3"/>
      <c r="CTN1590" s="3"/>
      <c r="CTO1590" s="2"/>
      <c r="CTP1590" s="3"/>
      <c r="CTQ1590" s="3"/>
      <c r="CTR1590" s="4"/>
      <c r="CTS1590" s="5"/>
      <c r="CTT1590" s="3"/>
      <c r="CTU1590" s="3"/>
      <c r="CTV1590" s="2"/>
      <c r="CTW1590" s="3"/>
      <c r="CTX1590" s="3"/>
      <c r="CTY1590" s="4"/>
      <c r="CTZ1590" s="5"/>
      <c r="CUA1590" s="3"/>
      <c r="CUB1590" s="3"/>
      <c r="CUC1590" s="2"/>
      <c r="CUD1590" s="3"/>
      <c r="CUE1590" s="3"/>
      <c r="CUF1590" s="4"/>
      <c r="CUG1590" s="5"/>
      <c r="CUH1590" s="3"/>
      <c r="CUI1590" s="3"/>
      <c r="CUJ1590" s="2"/>
      <c r="CUK1590" s="3"/>
      <c r="CUL1590" s="3"/>
      <c r="CUM1590" s="4"/>
      <c r="CUN1590" s="5"/>
      <c r="CUO1590" s="3"/>
      <c r="CUP1590" s="3"/>
      <c r="CUQ1590" s="2"/>
      <c r="CUR1590" s="3"/>
      <c r="CUS1590" s="3"/>
      <c r="CUT1590" s="4"/>
      <c r="CUU1590" s="5"/>
      <c r="CUV1590" s="3"/>
      <c r="CUW1590" s="3"/>
      <c r="CUX1590" s="2"/>
      <c r="CUY1590" s="3"/>
      <c r="CUZ1590" s="3"/>
      <c r="CVA1590" s="4"/>
      <c r="CVB1590" s="5"/>
      <c r="CVC1590" s="3"/>
      <c r="CVD1590" s="3"/>
      <c r="CVE1590" s="2"/>
      <c r="CVF1590" s="3"/>
      <c r="CVG1590" s="3"/>
      <c r="CVH1590" s="4"/>
      <c r="CVI1590" s="5"/>
      <c r="CVJ1590" s="3"/>
      <c r="CVK1590" s="3"/>
      <c r="CVL1590" s="2"/>
      <c r="CVM1590" s="3"/>
      <c r="CVN1590" s="3"/>
      <c r="CVO1590" s="4"/>
      <c r="CVP1590" s="5"/>
      <c r="CVQ1590" s="3"/>
      <c r="CVR1590" s="3"/>
      <c r="CVS1590" s="2"/>
      <c r="CVT1590" s="3"/>
      <c r="CVU1590" s="3"/>
      <c r="CVV1590" s="4"/>
      <c r="CVW1590" s="5"/>
      <c r="CVX1590" s="3"/>
      <c r="CVY1590" s="3"/>
      <c r="CVZ1590" s="2"/>
      <c r="CWA1590" s="3"/>
      <c r="CWB1590" s="3"/>
      <c r="CWC1590" s="4"/>
      <c r="CWD1590" s="5"/>
      <c r="CWE1590" s="3"/>
      <c r="CWF1590" s="3"/>
      <c r="CWG1590" s="2"/>
      <c r="CWH1590" s="3"/>
      <c r="CWI1590" s="3"/>
      <c r="CWJ1590" s="4"/>
      <c r="CWK1590" s="5"/>
      <c r="CWL1590" s="3"/>
      <c r="CWM1590" s="3"/>
      <c r="CWN1590" s="2"/>
      <c r="CWO1590" s="3"/>
      <c r="CWP1590" s="3"/>
      <c r="CWQ1590" s="4"/>
      <c r="CWR1590" s="5"/>
      <c r="CWS1590" s="3"/>
      <c r="CWT1590" s="3"/>
      <c r="CWU1590" s="2"/>
      <c r="CWV1590" s="3"/>
      <c r="CWW1590" s="3"/>
      <c r="CWX1590" s="4"/>
      <c r="CWY1590" s="5"/>
      <c r="CWZ1590" s="3"/>
      <c r="CXA1590" s="3"/>
      <c r="CXB1590" s="2"/>
      <c r="CXC1590" s="3"/>
      <c r="CXD1590" s="3"/>
      <c r="CXE1590" s="4"/>
      <c r="CXF1590" s="5"/>
      <c r="CXG1590" s="3"/>
      <c r="CXH1590" s="3"/>
      <c r="CXI1590" s="2"/>
      <c r="CXJ1590" s="3"/>
      <c r="CXK1590" s="3"/>
      <c r="CXL1590" s="4"/>
      <c r="CXM1590" s="5"/>
      <c r="CXN1590" s="3"/>
      <c r="CXO1590" s="3"/>
      <c r="CXP1590" s="2"/>
      <c r="CXQ1590" s="3"/>
      <c r="CXR1590" s="3"/>
      <c r="CXS1590" s="4"/>
      <c r="CXT1590" s="5"/>
      <c r="CXU1590" s="3"/>
      <c r="CXV1590" s="3"/>
      <c r="CXW1590" s="2"/>
      <c r="CXX1590" s="3"/>
      <c r="CXY1590" s="3"/>
      <c r="CXZ1590" s="4"/>
      <c r="CYA1590" s="5"/>
      <c r="CYB1590" s="3"/>
      <c r="CYC1590" s="3"/>
      <c r="CYD1590" s="2"/>
      <c r="CYE1590" s="3"/>
      <c r="CYF1590" s="3"/>
      <c r="CYG1590" s="4"/>
      <c r="CYH1590" s="5"/>
      <c r="CYI1590" s="3"/>
      <c r="CYJ1590" s="3"/>
      <c r="CYK1590" s="2"/>
      <c r="CYL1590" s="3"/>
      <c r="CYM1590" s="3"/>
      <c r="CYN1590" s="4"/>
      <c r="CYO1590" s="5"/>
      <c r="CYP1590" s="3"/>
      <c r="CYQ1590" s="3"/>
      <c r="CYR1590" s="2"/>
      <c r="CYS1590" s="3"/>
      <c r="CYT1590" s="3"/>
      <c r="CYU1590" s="4"/>
      <c r="CYV1590" s="5"/>
      <c r="CYW1590" s="3"/>
      <c r="CYX1590" s="3"/>
      <c r="CYY1590" s="2"/>
      <c r="CYZ1590" s="3"/>
      <c r="CZA1590" s="3"/>
      <c r="CZB1590" s="4"/>
      <c r="CZC1590" s="5"/>
      <c r="CZD1590" s="3"/>
      <c r="CZE1590" s="3"/>
      <c r="CZF1590" s="2"/>
      <c r="CZG1590" s="3"/>
      <c r="CZH1590" s="3"/>
      <c r="CZI1590" s="4"/>
      <c r="CZJ1590" s="5"/>
      <c r="CZK1590" s="3"/>
      <c r="CZL1590" s="3"/>
      <c r="CZM1590" s="2"/>
      <c r="CZN1590" s="3"/>
      <c r="CZO1590" s="3"/>
      <c r="CZP1590" s="4"/>
      <c r="CZQ1590" s="5"/>
      <c r="CZR1590" s="3"/>
      <c r="CZS1590" s="3"/>
      <c r="CZT1590" s="2"/>
      <c r="CZU1590" s="3"/>
      <c r="CZV1590" s="3"/>
      <c r="CZW1590" s="4"/>
      <c r="CZX1590" s="5"/>
      <c r="CZY1590" s="3"/>
      <c r="CZZ1590" s="3"/>
      <c r="DAA1590" s="2"/>
      <c r="DAB1590" s="3"/>
      <c r="DAC1590" s="3"/>
      <c r="DAD1590" s="4"/>
      <c r="DAE1590" s="5"/>
      <c r="DAF1590" s="3"/>
      <c r="DAG1590" s="3"/>
      <c r="DAH1590" s="2"/>
      <c r="DAI1590" s="3"/>
      <c r="DAJ1590" s="3"/>
      <c r="DAK1590" s="4"/>
      <c r="DAL1590" s="5"/>
      <c r="DAM1590" s="3"/>
      <c r="DAN1590" s="3"/>
      <c r="DAO1590" s="2"/>
      <c r="DAP1590" s="3"/>
      <c r="DAQ1590" s="3"/>
      <c r="DAR1590" s="4"/>
      <c r="DAS1590" s="5"/>
      <c r="DAT1590" s="3"/>
      <c r="DAU1590" s="3"/>
      <c r="DAV1590" s="2"/>
      <c r="DAW1590" s="3"/>
      <c r="DAX1590" s="3"/>
      <c r="DAY1590" s="4"/>
      <c r="DAZ1590" s="5"/>
      <c r="DBA1590" s="3"/>
      <c r="DBB1590" s="3"/>
      <c r="DBC1590" s="2"/>
      <c r="DBD1590" s="3"/>
      <c r="DBE1590" s="3"/>
      <c r="DBF1590" s="4"/>
      <c r="DBG1590" s="5"/>
      <c r="DBH1590" s="3"/>
      <c r="DBI1590" s="3"/>
      <c r="DBJ1590" s="2"/>
      <c r="DBK1590" s="3"/>
      <c r="DBL1590" s="3"/>
      <c r="DBM1590" s="4"/>
      <c r="DBN1590" s="5"/>
      <c r="DBO1590" s="3"/>
      <c r="DBP1590" s="3"/>
      <c r="DBQ1590" s="2"/>
      <c r="DBR1590" s="3"/>
      <c r="DBS1590" s="3"/>
      <c r="DBT1590" s="4"/>
      <c r="DBU1590" s="5"/>
      <c r="DBV1590" s="3"/>
      <c r="DBW1590" s="3"/>
      <c r="DBX1590" s="2"/>
      <c r="DBY1590" s="3"/>
      <c r="DBZ1590" s="3"/>
      <c r="DCA1590" s="4"/>
      <c r="DCB1590" s="5"/>
      <c r="DCC1590" s="3"/>
      <c r="DCD1590" s="3"/>
      <c r="DCE1590" s="2"/>
      <c r="DCF1590" s="3"/>
      <c r="DCG1590" s="3"/>
      <c r="DCH1590" s="4"/>
      <c r="DCI1590" s="5"/>
      <c r="DCJ1590" s="3"/>
      <c r="DCK1590" s="3"/>
      <c r="DCL1590" s="2"/>
      <c r="DCM1590" s="3"/>
      <c r="DCN1590" s="3"/>
      <c r="DCO1590" s="4"/>
      <c r="DCP1590" s="5"/>
      <c r="DCQ1590" s="3"/>
      <c r="DCR1590" s="3"/>
      <c r="DCS1590" s="2"/>
      <c r="DCT1590" s="3"/>
      <c r="DCU1590" s="3"/>
      <c r="DCV1590" s="4"/>
      <c r="DCW1590" s="5"/>
      <c r="DCX1590" s="3"/>
      <c r="DCY1590" s="3"/>
      <c r="DCZ1590" s="2"/>
      <c r="DDA1590" s="3"/>
      <c r="DDB1590" s="3"/>
      <c r="DDC1590" s="4"/>
      <c r="DDD1590" s="5"/>
      <c r="DDE1590" s="3"/>
      <c r="DDF1590" s="3"/>
      <c r="DDG1590" s="2"/>
      <c r="DDH1590" s="3"/>
      <c r="DDI1590" s="3"/>
      <c r="DDJ1590" s="4"/>
      <c r="DDK1590" s="5"/>
      <c r="DDL1590" s="3"/>
      <c r="DDM1590" s="3"/>
      <c r="DDN1590" s="2"/>
      <c r="DDO1590" s="3"/>
      <c r="DDP1590" s="3"/>
      <c r="DDQ1590" s="4"/>
      <c r="DDR1590" s="5"/>
      <c r="DDS1590" s="3"/>
      <c r="DDT1590" s="3"/>
      <c r="DDU1590" s="2"/>
      <c r="DDV1590" s="3"/>
      <c r="DDW1590" s="3"/>
      <c r="DDX1590" s="4"/>
      <c r="DDY1590" s="5"/>
      <c r="DDZ1590" s="3"/>
      <c r="DEA1590" s="3"/>
      <c r="DEB1590" s="2"/>
      <c r="DEC1590" s="3"/>
      <c r="DED1590" s="3"/>
      <c r="DEE1590" s="4"/>
      <c r="DEF1590" s="5"/>
      <c r="DEG1590" s="3"/>
      <c r="DEH1590" s="3"/>
      <c r="DEI1590" s="2"/>
      <c r="DEJ1590" s="3"/>
      <c r="DEK1590" s="3"/>
      <c r="DEL1590" s="4"/>
      <c r="DEM1590" s="5"/>
      <c r="DEN1590" s="3"/>
      <c r="DEO1590" s="3"/>
      <c r="DEP1590" s="2"/>
      <c r="DEQ1590" s="3"/>
      <c r="DER1590" s="3"/>
      <c r="DES1590" s="4"/>
      <c r="DET1590" s="5"/>
      <c r="DEU1590" s="3"/>
      <c r="DEV1590" s="3"/>
      <c r="DEW1590" s="2"/>
      <c r="DEX1590" s="3"/>
      <c r="DEY1590" s="3"/>
      <c r="DEZ1590" s="4"/>
      <c r="DFA1590" s="5"/>
      <c r="DFB1590" s="3"/>
      <c r="DFC1590" s="3"/>
      <c r="DFD1590" s="2"/>
      <c r="DFE1590" s="3"/>
      <c r="DFF1590" s="3"/>
      <c r="DFG1590" s="4"/>
      <c r="DFH1590" s="5"/>
      <c r="DFI1590" s="3"/>
      <c r="DFJ1590" s="3"/>
      <c r="DFK1590" s="2"/>
      <c r="DFL1590" s="3"/>
      <c r="DFM1590" s="3"/>
      <c r="DFN1590" s="4"/>
      <c r="DFO1590" s="5"/>
      <c r="DFP1590" s="3"/>
      <c r="DFQ1590" s="3"/>
      <c r="DFR1590" s="2"/>
      <c r="DFS1590" s="3"/>
      <c r="DFT1590" s="3"/>
      <c r="DFU1590" s="4"/>
      <c r="DFV1590" s="5"/>
      <c r="DFW1590" s="3"/>
      <c r="DFX1590" s="3"/>
      <c r="DFY1590" s="2"/>
      <c r="DFZ1590" s="3"/>
      <c r="DGA1590" s="3"/>
      <c r="DGB1590" s="4"/>
      <c r="DGC1590" s="5"/>
      <c r="DGD1590" s="3"/>
      <c r="DGE1590" s="3"/>
      <c r="DGF1590" s="2"/>
      <c r="DGG1590" s="3"/>
      <c r="DGH1590" s="3"/>
      <c r="DGI1590" s="4"/>
      <c r="DGJ1590" s="5"/>
      <c r="DGK1590" s="3"/>
      <c r="DGL1590" s="3"/>
      <c r="DGM1590" s="2"/>
      <c r="DGN1590" s="3"/>
      <c r="DGO1590" s="3"/>
      <c r="DGP1590" s="4"/>
      <c r="DGQ1590" s="5"/>
      <c r="DGR1590" s="3"/>
      <c r="DGS1590" s="3"/>
      <c r="DGT1590" s="2"/>
      <c r="DGU1590" s="3"/>
      <c r="DGV1590" s="3"/>
      <c r="DGW1590" s="4"/>
      <c r="DGX1590" s="5"/>
      <c r="DGY1590" s="3"/>
      <c r="DGZ1590" s="3"/>
      <c r="DHA1590" s="2"/>
      <c r="DHB1590" s="3"/>
      <c r="DHC1590" s="3"/>
      <c r="DHD1590" s="4"/>
      <c r="DHE1590" s="5"/>
      <c r="DHF1590" s="3"/>
      <c r="DHG1590" s="3"/>
      <c r="DHH1590" s="2"/>
      <c r="DHI1590" s="3"/>
      <c r="DHJ1590" s="3"/>
      <c r="DHK1590" s="4"/>
      <c r="DHL1590" s="5"/>
      <c r="DHM1590" s="3"/>
      <c r="DHN1590" s="3"/>
      <c r="DHO1590" s="2"/>
      <c r="DHP1590" s="3"/>
      <c r="DHQ1590" s="3"/>
      <c r="DHR1590" s="4"/>
      <c r="DHS1590" s="5"/>
      <c r="DHT1590" s="3"/>
      <c r="DHU1590" s="3"/>
      <c r="DHV1590" s="2"/>
      <c r="DHW1590" s="3"/>
      <c r="DHX1590" s="3"/>
      <c r="DHY1590" s="4"/>
      <c r="DHZ1590" s="5"/>
      <c r="DIA1590" s="3"/>
      <c r="DIB1590" s="3"/>
      <c r="DIC1590" s="2"/>
      <c r="DID1590" s="3"/>
      <c r="DIE1590" s="3"/>
      <c r="DIF1590" s="4"/>
      <c r="DIG1590" s="5"/>
      <c r="DIH1590" s="3"/>
      <c r="DII1590" s="3"/>
      <c r="DIJ1590" s="2"/>
      <c r="DIK1590" s="3"/>
      <c r="DIL1590" s="3"/>
      <c r="DIM1590" s="4"/>
      <c r="DIN1590" s="5"/>
      <c r="DIO1590" s="3"/>
      <c r="DIP1590" s="3"/>
      <c r="DIQ1590" s="2"/>
      <c r="DIR1590" s="3"/>
      <c r="DIS1590" s="3"/>
      <c r="DIT1590" s="4"/>
      <c r="DIU1590" s="5"/>
      <c r="DIV1590" s="3"/>
      <c r="DIW1590" s="3"/>
      <c r="DIX1590" s="2"/>
      <c r="DIY1590" s="3"/>
      <c r="DIZ1590" s="3"/>
      <c r="DJA1590" s="4"/>
      <c r="DJB1590" s="5"/>
      <c r="DJC1590" s="3"/>
      <c r="DJD1590" s="3"/>
      <c r="DJE1590" s="2"/>
      <c r="DJF1590" s="3"/>
      <c r="DJG1590" s="3"/>
      <c r="DJH1590" s="4"/>
      <c r="DJI1590" s="5"/>
      <c r="DJJ1590" s="3"/>
      <c r="DJK1590" s="3"/>
      <c r="DJL1590" s="2"/>
      <c r="DJM1590" s="3"/>
      <c r="DJN1590" s="3"/>
      <c r="DJO1590" s="4"/>
      <c r="DJP1590" s="5"/>
      <c r="DJQ1590" s="3"/>
      <c r="DJR1590" s="3"/>
      <c r="DJS1590" s="2"/>
      <c r="DJT1590" s="3"/>
      <c r="DJU1590" s="3"/>
      <c r="DJV1590" s="4"/>
      <c r="DJW1590" s="5"/>
      <c r="DJX1590" s="3"/>
      <c r="DJY1590" s="3"/>
      <c r="DJZ1590" s="2"/>
      <c r="DKA1590" s="3"/>
      <c r="DKB1590" s="3"/>
      <c r="DKC1590" s="4"/>
      <c r="DKD1590" s="5"/>
      <c r="DKE1590" s="3"/>
      <c r="DKF1590" s="3"/>
      <c r="DKG1590" s="2"/>
      <c r="DKH1590" s="3"/>
      <c r="DKI1590" s="3"/>
      <c r="DKJ1590" s="4"/>
      <c r="DKK1590" s="5"/>
      <c r="DKL1590" s="3"/>
      <c r="DKM1590" s="3"/>
      <c r="DKN1590" s="2"/>
      <c r="DKO1590" s="3"/>
      <c r="DKP1590" s="3"/>
      <c r="DKQ1590" s="4"/>
      <c r="DKR1590" s="5"/>
      <c r="DKS1590" s="3"/>
      <c r="DKT1590" s="3"/>
      <c r="DKU1590" s="2"/>
      <c r="DKV1590" s="3"/>
      <c r="DKW1590" s="3"/>
      <c r="DKX1590" s="4"/>
      <c r="DKY1590" s="5"/>
      <c r="DKZ1590" s="3"/>
      <c r="DLA1590" s="3"/>
      <c r="DLB1590" s="2"/>
      <c r="DLC1590" s="3"/>
      <c r="DLD1590" s="3"/>
      <c r="DLE1590" s="4"/>
      <c r="DLF1590" s="5"/>
      <c r="DLG1590" s="3"/>
      <c r="DLH1590" s="3"/>
      <c r="DLI1590" s="2"/>
      <c r="DLJ1590" s="3"/>
      <c r="DLK1590" s="3"/>
      <c r="DLL1590" s="4"/>
      <c r="DLM1590" s="5"/>
      <c r="DLN1590" s="3"/>
      <c r="DLO1590" s="3"/>
      <c r="DLP1590" s="2"/>
      <c r="DLQ1590" s="3"/>
      <c r="DLR1590" s="3"/>
      <c r="DLS1590" s="4"/>
      <c r="DLT1590" s="5"/>
      <c r="DLU1590" s="3"/>
      <c r="DLV1590" s="3"/>
      <c r="DLW1590" s="2"/>
      <c r="DLX1590" s="3"/>
      <c r="DLY1590" s="3"/>
      <c r="DLZ1590" s="4"/>
      <c r="DMA1590" s="5"/>
      <c r="DMB1590" s="3"/>
      <c r="DMC1590" s="3"/>
      <c r="DMD1590" s="2"/>
      <c r="DME1590" s="3"/>
      <c r="DMF1590" s="3"/>
      <c r="DMG1590" s="4"/>
      <c r="DMH1590" s="5"/>
      <c r="DMI1590" s="3"/>
      <c r="DMJ1590" s="3"/>
      <c r="DMK1590" s="2"/>
      <c r="DML1590" s="3"/>
      <c r="DMM1590" s="3"/>
      <c r="DMN1590" s="4"/>
      <c r="DMO1590" s="5"/>
      <c r="DMP1590" s="3"/>
      <c r="DMQ1590" s="3"/>
      <c r="DMR1590" s="2"/>
      <c r="DMS1590" s="3"/>
      <c r="DMT1590" s="3"/>
      <c r="DMU1590" s="4"/>
      <c r="DMV1590" s="5"/>
      <c r="DMW1590" s="3"/>
      <c r="DMX1590" s="3"/>
      <c r="DMY1590" s="2"/>
      <c r="DMZ1590" s="3"/>
      <c r="DNA1590" s="3"/>
      <c r="DNB1590" s="4"/>
      <c r="DNC1590" s="5"/>
      <c r="DND1590" s="3"/>
      <c r="DNE1590" s="3"/>
      <c r="DNF1590" s="2"/>
      <c r="DNG1590" s="3"/>
      <c r="DNH1590" s="3"/>
      <c r="DNI1590" s="4"/>
      <c r="DNJ1590" s="5"/>
      <c r="DNK1590" s="3"/>
      <c r="DNL1590" s="3"/>
      <c r="DNM1590" s="2"/>
      <c r="DNN1590" s="3"/>
      <c r="DNO1590" s="3"/>
      <c r="DNP1590" s="4"/>
      <c r="DNQ1590" s="5"/>
      <c r="DNR1590" s="3"/>
      <c r="DNS1590" s="3"/>
      <c r="DNT1590" s="2"/>
      <c r="DNU1590" s="3"/>
      <c r="DNV1590" s="3"/>
      <c r="DNW1590" s="4"/>
      <c r="DNX1590" s="5"/>
      <c r="DNY1590" s="3"/>
      <c r="DNZ1590" s="3"/>
      <c r="DOA1590" s="2"/>
      <c r="DOB1590" s="3"/>
      <c r="DOC1590" s="3"/>
      <c r="DOD1590" s="4"/>
      <c r="DOE1590" s="5"/>
      <c r="DOF1590" s="3"/>
      <c r="DOG1590" s="3"/>
      <c r="DOH1590" s="2"/>
      <c r="DOI1590" s="3"/>
      <c r="DOJ1590" s="3"/>
      <c r="DOK1590" s="4"/>
      <c r="DOL1590" s="5"/>
      <c r="DOM1590" s="3"/>
      <c r="DON1590" s="3"/>
      <c r="DOO1590" s="2"/>
      <c r="DOP1590" s="3"/>
      <c r="DOQ1590" s="3"/>
      <c r="DOR1590" s="4"/>
      <c r="DOS1590" s="5"/>
      <c r="DOT1590" s="3"/>
      <c r="DOU1590" s="3"/>
      <c r="DOV1590" s="2"/>
      <c r="DOW1590" s="3"/>
      <c r="DOX1590" s="3"/>
      <c r="DOY1590" s="4"/>
      <c r="DOZ1590" s="5"/>
      <c r="DPA1590" s="3"/>
      <c r="DPB1590" s="3"/>
      <c r="DPC1590" s="2"/>
      <c r="DPD1590" s="3"/>
      <c r="DPE1590" s="3"/>
      <c r="DPF1590" s="4"/>
      <c r="DPG1590" s="5"/>
      <c r="DPH1590" s="3"/>
      <c r="DPI1590" s="3"/>
      <c r="DPJ1590" s="2"/>
      <c r="DPK1590" s="3"/>
      <c r="DPL1590" s="3"/>
      <c r="DPM1590" s="4"/>
      <c r="DPN1590" s="5"/>
      <c r="DPO1590" s="3"/>
      <c r="DPP1590" s="3"/>
      <c r="DPQ1590" s="2"/>
      <c r="DPR1590" s="3"/>
      <c r="DPS1590" s="3"/>
      <c r="DPT1590" s="4"/>
      <c r="DPU1590" s="5"/>
      <c r="DPV1590" s="3"/>
      <c r="DPW1590" s="3"/>
      <c r="DPX1590" s="2"/>
      <c r="DPY1590" s="3"/>
      <c r="DPZ1590" s="3"/>
      <c r="DQA1590" s="4"/>
      <c r="DQB1590" s="5"/>
      <c r="DQC1590" s="3"/>
      <c r="DQD1590" s="3"/>
      <c r="DQE1590" s="2"/>
      <c r="DQF1590" s="3"/>
      <c r="DQG1590" s="3"/>
      <c r="DQH1590" s="4"/>
      <c r="DQI1590" s="5"/>
      <c r="DQJ1590" s="3"/>
      <c r="DQK1590" s="3"/>
      <c r="DQL1590" s="2"/>
      <c r="DQM1590" s="3"/>
      <c r="DQN1590" s="3"/>
      <c r="DQO1590" s="4"/>
      <c r="DQP1590" s="5"/>
      <c r="DQQ1590" s="3"/>
      <c r="DQR1590" s="3"/>
      <c r="DQS1590" s="2"/>
      <c r="DQT1590" s="3"/>
      <c r="DQU1590" s="3"/>
      <c r="DQV1590" s="4"/>
      <c r="DQW1590" s="5"/>
      <c r="DQX1590" s="3"/>
      <c r="DQY1590" s="3"/>
      <c r="DQZ1590" s="2"/>
      <c r="DRA1590" s="3"/>
      <c r="DRB1590" s="3"/>
      <c r="DRC1590" s="4"/>
      <c r="DRD1590" s="5"/>
      <c r="DRE1590" s="3"/>
      <c r="DRF1590" s="3"/>
      <c r="DRG1590" s="2"/>
      <c r="DRH1590" s="3"/>
      <c r="DRI1590" s="3"/>
      <c r="DRJ1590" s="4"/>
      <c r="DRK1590" s="5"/>
      <c r="DRL1590" s="3"/>
      <c r="DRM1590" s="3"/>
      <c r="DRN1590" s="2"/>
      <c r="DRO1590" s="3"/>
      <c r="DRP1590" s="3"/>
      <c r="DRQ1590" s="4"/>
      <c r="DRR1590" s="5"/>
      <c r="DRS1590" s="3"/>
      <c r="DRT1590" s="3"/>
      <c r="DRU1590" s="2"/>
      <c r="DRV1590" s="3"/>
      <c r="DRW1590" s="3"/>
      <c r="DRX1590" s="4"/>
      <c r="DRY1590" s="5"/>
      <c r="DRZ1590" s="3"/>
      <c r="DSA1590" s="3"/>
      <c r="DSB1590" s="2"/>
      <c r="DSC1590" s="3"/>
      <c r="DSD1590" s="3"/>
      <c r="DSE1590" s="4"/>
      <c r="DSF1590" s="5"/>
      <c r="DSG1590" s="3"/>
      <c r="DSH1590" s="3"/>
      <c r="DSI1590" s="2"/>
      <c r="DSJ1590" s="3"/>
      <c r="DSK1590" s="3"/>
      <c r="DSL1590" s="4"/>
      <c r="DSM1590" s="5"/>
      <c r="DSN1590" s="3"/>
      <c r="DSO1590" s="3"/>
      <c r="DSP1590" s="2"/>
      <c r="DSQ1590" s="3"/>
      <c r="DSR1590" s="3"/>
      <c r="DSS1590" s="4"/>
      <c r="DST1590" s="5"/>
      <c r="DSU1590" s="3"/>
      <c r="DSV1590" s="3"/>
      <c r="DSW1590" s="2"/>
      <c r="DSX1590" s="3"/>
      <c r="DSY1590" s="3"/>
      <c r="DSZ1590" s="4"/>
      <c r="DTA1590" s="5"/>
      <c r="DTB1590" s="3"/>
      <c r="DTC1590" s="3"/>
      <c r="DTD1590" s="2"/>
      <c r="DTE1590" s="3"/>
      <c r="DTF1590" s="3"/>
      <c r="DTG1590" s="4"/>
      <c r="DTH1590" s="5"/>
      <c r="DTI1590" s="3"/>
      <c r="DTJ1590" s="3"/>
      <c r="DTK1590" s="2"/>
      <c r="DTL1590" s="3"/>
      <c r="DTM1590" s="3"/>
      <c r="DTN1590" s="4"/>
      <c r="DTO1590" s="5"/>
      <c r="DTP1590" s="3"/>
      <c r="DTQ1590" s="3"/>
      <c r="DTR1590" s="2"/>
      <c r="DTS1590" s="3"/>
      <c r="DTT1590" s="3"/>
      <c r="DTU1590" s="4"/>
      <c r="DTV1590" s="5"/>
      <c r="DTW1590" s="3"/>
      <c r="DTX1590" s="3"/>
      <c r="DTY1590" s="2"/>
      <c r="DTZ1590" s="3"/>
      <c r="DUA1590" s="3"/>
      <c r="DUB1590" s="4"/>
      <c r="DUC1590" s="5"/>
      <c r="DUD1590" s="3"/>
      <c r="DUE1590" s="3"/>
      <c r="DUF1590" s="2"/>
      <c r="DUG1590" s="3"/>
      <c r="DUH1590" s="3"/>
      <c r="DUI1590" s="4"/>
      <c r="DUJ1590" s="5"/>
      <c r="DUK1590" s="3"/>
      <c r="DUL1590" s="3"/>
      <c r="DUM1590" s="2"/>
      <c r="DUN1590" s="3"/>
      <c r="DUO1590" s="3"/>
      <c r="DUP1590" s="4"/>
      <c r="DUQ1590" s="5"/>
      <c r="DUR1590" s="3"/>
      <c r="DUS1590" s="3"/>
      <c r="DUT1590" s="2"/>
      <c r="DUU1590" s="3"/>
      <c r="DUV1590" s="3"/>
      <c r="DUW1590" s="4"/>
      <c r="DUX1590" s="5"/>
      <c r="DUY1590" s="3"/>
      <c r="DUZ1590" s="3"/>
      <c r="DVA1590" s="2"/>
      <c r="DVB1590" s="3"/>
      <c r="DVC1590" s="3"/>
      <c r="DVD1590" s="4"/>
      <c r="DVE1590" s="5"/>
      <c r="DVF1590" s="3"/>
      <c r="DVG1590" s="3"/>
      <c r="DVH1590" s="2"/>
      <c r="DVI1590" s="3"/>
      <c r="DVJ1590" s="3"/>
      <c r="DVK1590" s="4"/>
      <c r="DVL1590" s="5"/>
      <c r="DVM1590" s="3"/>
      <c r="DVN1590" s="3"/>
      <c r="DVO1590" s="2"/>
      <c r="DVP1590" s="3"/>
      <c r="DVQ1590" s="3"/>
      <c r="DVR1590" s="4"/>
      <c r="DVS1590" s="5"/>
      <c r="DVT1590" s="3"/>
      <c r="DVU1590" s="3"/>
      <c r="DVV1590" s="2"/>
      <c r="DVW1590" s="3"/>
      <c r="DVX1590" s="3"/>
      <c r="DVY1590" s="4"/>
      <c r="DVZ1590" s="5"/>
      <c r="DWA1590" s="3"/>
      <c r="DWB1590" s="3"/>
      <c r="DWC1590" s="2"/>
      <c r="DWD1590" s="3"/>
      <c r="DWE1590" s="3"/>
      <c r="DWF1590" s="4"/>
      <c r="DWG1590" s="5"/>
      <c r="DWH1590" s="3"/>
      <c r="DWI1590" s="3"/>
      <c r="DWJ1590" s="2"/>
      <c r="DWK1590" s="3"/>
      <c r="DWL1590" s="3"/>
      <c r="DWM1590" s="4"/>
      <c r="DWN1590" s="5"/>
      <c r="DWO1590" s="3"/>
      <c r="DWP1590" s="3"/>
      <c r="DWQ1590" s="2"/>
      <c r="DWR1590" s="3"/>
      <c r="DWS1590" s="3"/>
      <c r="DWT1590" s="4"/>
      <c r="DWU1590" s="5"/>
      <c r="DWV1590" s="3"/>
      <c r="DWW1590" s="3"/>
      <c r="DWX1590" s="2"/>
      <c r="DWY1590" s="3"/>
      <c r="DWZ1590" s="3"/>
      <c r="DXA1590" s="4"/>
      <c r="DXB1590" s="5"/>
      <c r="DXC1590" s="3"/>
      <c r="DXD1590" s="3"/>
      <c r="DXE1590" s="2"/>
      <c r="DXF1590" s="3"/>
      <c r="DXG1590" s="3"/>
      <c r="DXH1590" s="4"/>
      <c r="DXI1590" s="5"/>
      <c r="DXJ1590" s="3"/>
      <c r="DXK1590" s="3"/>
      <c r="DXL1590" s="2"/>
      <c r="DXM1590" s="3"/>
      <c r="DXN1590" s="3"/>
      <c r="DXO1590" s="4"/>
      <c r="DXP1590" s="5"/>
      <c r="DXQ1590" s="3"/>
      <c r="DXR1590" s="3"/>
      <c r="DXS1590" s="2"/>
      <c r="DXT1590" s="3"/>
      <c r="DXU1590" s="3"/>
      <c r="DXV1590" s="4"/>
      <c r="DXW1590" s="5"/>
      <c r="DXX1590" s="3"/>
      <c r="DXY1590" s="3"/>
      <c r="DXZ1590" s="2"/>
      <c r="DYA1590" s="3"/>
      <c r="DYB1590" s="3"/>
      <c r="DYC1590" s="4"/>
      <c r="DYD1590" s="5"/>
      <c r="DYE1590" s="3"/>
      <c r="DYF1590" s="3"/>
      <c r="DYG1590" s="2"/>
      <c r="DYH1590" s="3"/>
      <c r="DYI1590" s="3"/>
      <c r="DYJ1590" s="4"/>
      <c r="DYK1590" s="5"/>
      <c r="DYL1590" s="3"/>
      <c r="DYM1590" s="3"/>
      <c r="DYN1590" s="2"/>
      <c r="DYO1590" s="3"/>
      <c r="DYP1590" s="3"/>
      <c r="DYQ1590" s="4"/>
      <c r="DYR1590" s="5"/>
      <c r="DYS1590" s="3"/>
      <c r="DYT1590" s="3"/>
      <c r="DYU1590" s="2"/>
      <c r="DYV1590" s="3"/>
      <c r="DYW1590" s="3"/>
      <c r="DYX1590" s="4"/>
      <c r="DYY1590" s="5"/>
      <c r="DYZ1590" s="3"/>
      <c r="DZA1590" s="3"/>
      <c r="DZB1590" s="2"/>
      <c r="DZC1590" s="3"/>
      <c r="DZD1590" s="3"/>
      <c r="DZE1590" s="4"/>
      <c r="DZF1590" s="5"/>
      <c r="DZG1590" s="3"/>
      <c r="DZH1590" s="3"/>
      <c r="DZI1590" s="2"/>
      <c r="DZJ1590" s="3"/>
      <c r="DZK1590" s="3"/>
      <c r="DZL1590" s="4"/>
      <c r="DZM1590" s="5"/>
      <c r="DZN1590" s="3"/>
      <c r="DZO1590" s="3"/>
      <c r="DZP1590" s="2"/>
      <c r="DZQ1590" s="3"/>
      <c r="DZR1590" s="3"/>
      <c r="DZS1590" s="4"/>
      <c r="DZT1590" s="5"/>
      <c r="DZU1590" s="3"/>
      <c r="DZV1590" s="3"/>
      <c r="DZW1590" s="2"/>
      <c r="DZX1590" s="3"/>
      <c r="DZY1590" s="3"/>
      <c r="DZZ1590" s="4"/>
      <c r="EAA1590" s="5"/>
      <c r="EAB1590" s="3"/>
      <c r="EAC1590" s="3"/>
      <c r="EAD1590" s="2"/>
      <c r="EAE1590" s="3"/>
      <c r="EAF1590" s="3"/>
      <c r="EAG1590" s="4"/>
      <c r="EAH1590" s="5"/>
      <c r="EAI1590" s="3"/>
      <c r="EAJ1590" s="3"/>
      <c r="EAK1590" s="2"/>
      <c r="EAL1590" s="3"/>
      <c r="EAM1590" s="3"/>
      <c r="EAN1590" s="4"/>
      <c r="EAO1590" s="5"/>
      <c r="EAP1590" s="3"/>
      <c r="EAQ1590" s="3"/>
      <c r="EAR1590" s="2"/>
      <c r="EAS1590" s="3"/>
      <c r="EAT1590" s="3"/>
      <c r="EAU1590" s="4"/>
      <c r="EAV1590" s="5"/>
      <c r="EAW1590" s="3"/>
      <c r="EAX1590" s="3"/>
      <c r="EAY1590" s="2"/>
      <c r="EAZ1590" s="3"/>
      <c r="EBA1590" s="3"/>
      <c r="EBB1590" s="4"/>
      <c r="EBC1590" s="5"/>
      <c r="EBD1590" s="3"/>
      <c r="EBE1590" s="3"/>
      <c r="EBF1590" s="2"/>
      <c r="EBG1590" s="3"/>
      <c r="EBH1590" s="3"/>
      <c r="EBI1590" s="4"/>
      <c r="EBJ1590" s="5"/>
      <c r="EBK1590" s="3"/>
      <c r="EBL1590" s="3"/>
      <c r="EBM1590" s="2"/>
      <c r="EBN1590" s="3"/>
      <c r="EBO1590" s="3"/>
      <c r="EBP1590" s="4"/>
      <c r="EBQ1590" s="5"/>
      <c r="EBR1590" s="3"/>
      <c r="EBS1590" s="3"/>
      <c r="EBT1590" s="2"/>
      <c r="EBU1590" s="3"/>
      <c r="EBV1590" s="3"/>
      <c r="EBW1590" s="4"/>
      <c r="EBX1590" s="5"/>
      <c r="EBY1590" s="3"/>
      <c r="EBZ1590" s="3"/>
      <c r="ECA1590" s="2"/>
      <c r="ECB1590" s="3"/>
      <c r="ECC1590" s="3"/>
      <c r="ECD1590" s="4"/>
      <c r="ECE1590" s="5"/>
      <c r="ECF1590" s="3"/>
      <c r="ECG1590" s="3"/>
      <c r="ECH1590" s="2"/>
      <c r="ECI1590" s="3"/>
      <c r="ECJ1590" s="3"/>
      <c r="ECK1590" s="4"/>
      <c r="ECL1590" s="5"/>
      <c r="ECM1590" s="3"/>
      <c r="ECN1590" s="3"/>
      <c r="ECO1590" s="2"/>
      <c r="ECP1590" s="3"/>
      <c r="ECQ1590" s="3"/>
      <c r="ECR1590" s="4"/>
      <c r="ECS1590" s="5"/>
      <c r="ECT1590" s="3"/>
      <c r="ECU1590" s="3"/>
      <c r="ECV1590" s="2"/>
      <c r="ECW1590" s="3"/>
      <c r="ECX1590" s="3"/>
      <c r="ECY1590" s="4"/>
      <c r="ECZ1590" s="5"/>
      <c r="EDA1590" s="3"/>
      <c r="EDB1590" s="3"/>
      <c r="EDC1590" s="2"/>
      <c r="EDD1590" s="3"/>
      <c r="EDE1590" s="3"/>
      <c r="EDF1590" s="4"/>
      <c r="EDG1590" s="5"/>
      <c r="EDH1590" s="3"/>
      <c r="EDI1590" s="3"/>
      <c r="EDJ1590" s="2"/>
      <c r="EDK1590" s="3"/>
      <c r="EDL1590" s="3"/>
      <c r="EDM1590" s="4"/>
      <c r="EDN1590" s="5"/>
      <c r="EDO1590" s="3"/>
      <c r="EDP1590" s="3"/>
      <c r="EDQ1590" s="2"/>
      <c r="EDR1590" s="3"/>
      <c r="EDS1590" s="3"/>
      <c r="EDT1590" s="4"/>
      <c r="EDU1590" s="5"/>
      <c r="EDV1590" s="3"/>
      <c r="EDW1590" s="3"/>
      <c r="EDX1590" s="2"/>
      <c r="EDY1590" s="3"/>
      <c r="EDZ1590" s="3"/>
      <c r="EEA1590" s="4"/>
      <c r="EEB1590" s="5"/>
      <c r="EEC1590" s="3"/>
      <c r="EED1590" s="3"/>
      <c r="EEE1590" s="2"/>
      <c r="EEF1590" s="3"/>
      <c r="EEG1590" s="3"/>
      <c r="EEH1590" s="4"/>
      <c r="EEI1590" s="5"/>
      <c r="EEJ1590" s="3"/>
      <c r="EEK1590" s="3"/>
      <c r="EEL1590" s="2"/>
      <c r="EEM1590" s="3"/>
      <c r="EEN1590" s="3"/>
      <c r="EEO1590" s="4"/>
      <c r="EEP1590" s="5"/>
      <c r="EEQ1590" s="3"/>
      <c r="EER1590" s="3"/>
      <c r="EES1590" s="2"/>
      <c r="EET1590" s="3"/>
      <c r="EEU1590" s="3"/>
      <c r="EEV1590" s="4"/>
      <c r="EEW1590" s="5"/>
      <c r="EEX1590" s="3"/>
      <c r="EEY1590" s="3"/>
      <c r="EEZ1590" s="2"/>
      <c r="EFA1590" s="3"/>
      <c r="EFB1590" s="3"/>
      <c r="EFC1590" s="4"/>
      <c r="EFD1590" s="5"/>
      <c r="EFE1590" s="3"/>
      <c r="EFF1590" s="3"/>
      <c r="EFG1590" s="2"/>
      <c r="EFH1590" s="3"/>
      <c r="EFI1590" s="3"/>
      <c r="EFJ1590" s="4"/>
      <c r="EFK1590" s="5"/>
      <c r="EFL1590" s="3"/>
      <c r="EFM1590" s="3"/>
      <c r="EFN1590" s="2"/>
      <c r="EFO1590" s="3"/>
      <c r="EFP1590" s="3"/>
      <c r="EFQ1590" s="4"/>
      <c r="EFR1590" s="5"/>
      <c r="EFS1590" s="3"/>
      <c r="EFT1590" s="3"/>
      <c r="EFU1590" s="2"/>
      <c r="EFV1590" s="3"/>
      <c r="EFW1590" s="3"/>
      <c r="EFX1590" s="4"/>
      <c r="EFY1590" s="5"/>
      <c r="EFZ1590" s="3"/>
      <c r="EGA1590" s="3"/>
      <c r="EGB1590" s="2"/>
      <c r="EGC1590" s="3"/>
      <c r="EGD1590" s="3"/>
      <c r="EGE1590" s="4"/>
      <c r="EGF1590" s="5"/>
      <c r="EGG1590" s="3"/>
      <c r="EGH1590" s="3"/>
      <c r="EGI1590" s="2"/>
      <c r="EGJ1590" s="3"/>
      <c r="EGK1590" s="3"/>
      <c r="EGL1590" s="4"/>
      <c r="EGM1590" s="5"/>
      <c r="EGN1590" s="3"/>
      <c r="EGO1590" s="3"/>
      <c r="EGP1590" s="2"/>
      <c r="EGQ1590" s="3"/>
      <c r="EGR1590" s="3"/>
      <c r="EGS1590" s="4"/>
      <c r="EGT1590" s="5"/>
      <c r="EGU1590" s="3"/>
      <c r="EGV1590" s="3"/>
      <c r="EGW1590" s="2"/>
      <c r="EGX1590" s="3"/>
      <c r="EGY1590" s="3"/>
      <c r="EGZ1590" s="4"/>
      <c r="EHA1590" s="5"/>
      <c r="EHB1590" s="3"/>
      <c r="EHC1590" s="3"/>
      <c r="EHD1590" s="2"/>
      <c r="EHE1590" s="3"/>
      <c r="EHF1590" s="3"/>
      <c r="EHG1590" s="4"/>
      <c r="EHH1590" s="5"/>
      <c r="EHI1590" s="3"/>
      <c r="EHJ1590" s="3"/>
      <c r="EHK1590" s="2"/>
      <c r="EHL1590" s="3"/>
      <c r="EHM1590" s="3"/>
      <c r="EHN1590" s="4"/>
      <c r="EHO1590" s="5"/>
      <c r="EHP1590" s="3"/>
      <c r="EHQ1590" s="3"/>
      <c r="EHR1590" s="2"/>
      <c r="EHS1590" s="3"/>
      <c r="EHT1590" s="3"/>
      <c r="EHU1590" s="4"/>
      <c r="EHV1590" s="5"/>
      <c r="EHW1590" s="3"/>
      <c r="EHX1590" s="3"/>
      <c r="EHY1590" s="2"/>
      <c r="EHZ1590" s="3"/>
      <c r="EIA1590" s="3"/>
      <c r="EIB1590" s="4"/>
      <c r="EIC1590" s="5"/>
      <c r="EID1590" s="3"/>
      <c r="EIE1590" s="3"/>
      <c r="EIF1590" s="2"/>
      <c r="EIG1590" s="3"/>
      <c r="EIH1590" s="3"/>
      <c r="EII1590" s="4"/>
      <c r="EIJ1590" s="5"/>
      <c r="EIK1590" s="3"/>
      <c r="EIL1590" s="3"/>
      <c r="EIM1590" s="2"/>
      <c r="EIN1590" s="3"/>
      <c r="EIO1590" s="3"/>
      <c r="EIP1590" s="4"/>
      <c r="EIQ1590" s="5"/>
      <c r="EIR1590" s="3"/>
      <c r="EIS1590" s="3"/>
      <c r="EIT1590" s="2"/>
      <c r="EIU1590" s="3"/>
      <c r="EIV1590" s="3"/>
      <c r="EIW1590" s="4"/>
      <c r="EIX1590" s="5"/>
      <c r="EIY1590" s="3"/>
      <c r="EIZ1590" s="3"/>
      <c r="EJA1590" s="2"/>
      <c r="EJB1590" s="3"/>
      <c r="EJC1590" s="3"/>
      <c r="EJD1590" s="4"/>
      <c r="EJE1590" s="5"/>
      <c r="EJF1590" s="3"/>
      <c r="EJG1590" s="3"/>
      <c r="EJH1590" s="2"/>
      <c r="EJI1590" s="3"/>
      <c r="EJJ1590" s="3"/>
      <c r="EJK1590" s="4"/>
      <c r="EJL1590" s="5"/>
      <c r="EJM1590" s="3"/>
      <c r="EJN1590" s="3"/>
      <c r="EJO1590" s="2"/>
      <c r="EJP1590" s="3"/>
      <c r="EJQ1590" s="3"/>
      <c r="EJR1590" s="4"/>
      <c r="EJS1590" s="5"/>
      <c r="EJT1590" s="3"/>
      <c r="EJU1590" s="3"/>
      <c r="EJV1590" s="2"/>
      <c r="EJW1590" s="3"/>
      <c r="EJX1590" s="3"/>
      <c r="EJY1590" s="4"/>
      <c r="EJZ1590" s="5"/>
      <c r="EKA1590" s="3"/>
      <c r="EKB1590" s="3"/>
      <c r="EKC1590" s="2"/>
      <c r="EKD1590" s="3"/>
      <c r="EKE1590" s="3"/>
      <c r="EKF1590" s="4"/>
      <c r="EKG1590" s="5"/>
      <c r="EKH1590" s="3"/>
      <c r="EKI1590" s="3"/>
      <c r="EKJ1590" s="2"/>
      <c r="EKK1590" s="3"/>
      <c r="EKL1590" s="3"/>
      <c r="EKM1590" s="4"/>
      <c r="EKN1590" s="5"/>
      <c r="EKO1590" s="3"/>
      <c r="EKP1590" s="3"/>
      <c r="EKQ1590" s="2"/>
      <c r="EKR1590" s="3"/>
      <c r="EKS1590" s="3"/>
      <c r="EKT1590" s="4"/>
      <c r="EKU1590" s="5"/>
      <c r="EKV1590" s="3"/>
      <c r="EKW1590" s="3"/>
      <c r="EKX1590" s="2"/>
      <c r="EKY1590" s="3"/>
      <c r="EKZ1590" s="3"/>
      <c r="ELA1590" s="4"/>
      <c r="ELB1590" s="5"/>
      <c r="ELC1590" s="3"/>
      <c r="ELD1590" s="3"/>
      <c r="ELE1590" s="2"/>
      <c r="ELF1590" s="3"/>
      <c r="ELG1590" s="3"/>
      <c r="ELH1590" s="4"/>
      <c r="ELI1590" s="5"/>
      <c r="ELJ1590" s="3"/>
      <c r="ELK1590" s="3"/>
      <c r="ELL1590" s="2"/>
      <c r="ELM1590" s="3"/>
      <c r="ELN1590" s="3"/>
      <c r="ELO1590" s="4"/>
      <c r="ELP1590" s="5"/>
      <c r="ELQ1590" s="3"/>
      <c r="ELR1590" s="3"/>
      <c r="ELS1590" s="2"/>
      <c r="ELT1590" s="3"/>
      <c r="ELU1590" s="3"/>
      <c r="ELV1590" s="4"/>
      <c r="ELW1590" s="5"/>
      <c r="ELX1590" s="3"/>
      <c r="ELY1590" s="3"/>
      <c r="ELZ1590" s="2"/>
      <c r="EMA1590" s="3"/>
      <c r="EMB1590" s="3"/>
      <c r="EMC1590" s="4"/>
      <c r="EMD1590" s="5"/>
      <c r="EME1590" s="3"/>
      <c r="EMF1590" s="3"/>
      <c r="EMG1590" s="2"/>
      <c r="EMH1590" s="3"/>
      <c r="EMI1590" s="3"/>
      <c r="EMJ1590" s="4"/>
      <c r="EMK1590" s="5"/>
      <c r="EML1590" s="3"/>
      <c r="EMM1590" s="3"/>
      <c r="EMN1590" s="2"/>
      <c r="EMO1590" s="3"/>
      <c r="EMP1590" s="3"/>
      <c r="EMQ1590" s="4"/>
      <c r="EMR1590" s="5"/>
      <c r="EMS1590" s="3"/>
      <c r="EMT1590" s="3"/>
      <c r="EMU1590" s="2"/>
      <c r="EMV1590" s="3"/>
      <c r="EMW1590" s="3"/>
      <c r="EMX1590" s="4"/>
      <c r="EMY1590" s="5"/>
      <c r="EMZ1590" s="3"/>
      <c r="ENA1590" s="3"/>
      <c r="ENB1590" s="2"/>
      <c r="ENC1590" s="3"/>
      <c r="END1590" s="3"/>
      <c r="ENE1590" s="4"/>
      <c r="ENF1590" s="5"/>
      <c r="ENG1590" s="3"/>
      <c r="ENH1590" s="3"/>
      <c r="ENI1590" s="2"/>
      <c r="ENJ1590" s="3"/>
      <c r="ENK1590" s="3"/>
      <c r="ENL1590" s="4"/>
      <c r="ENM1590" s="5"/>
      <c r="ENN1590" s="3"/>
      <c r="ENO1590" s="3"/>
      <c r="ENP1590" s="2"/>
      <c r="ENQ1590" s="3"/>
      <c r="ENR1590" s="3"/>
      <c r="ENS1590" s="4"/>
      <c r="ENT1590" s="5"/>
      <c r="ENU1590" s="3"/>
      <c r="ENV1590" s="3"/>
      <c r="ENW1590" s="2"/>
      <c r="ENX1590" s="3"/>
      <c r="ENY1590" s="3"/>
      <c r="ENZ1590" s="4"/>
      <c r="EOA1590" s="5"/>
      <c r="EOB1590" s="3"/>
      <c r="EOC1590" s="3"/>
      <c r="EOD1590" s="2"/>
      <c r="EOE1590" s="3"/>
      <c r="EOF1590" s="3"/>
      <c r="EOG1590" s="4"/>
      <c r="EOH1590" s="5"/>
      <c r="EOI1590" s="3"/>
      <c r="EOJ1590" s="3"/>
      <c r="EOK1590" s="2"/>
      <c r="EOL1590" s="3"/>
      <c r="EOM1590" s="3"/>
      <c r="EON1590" s="4"/>
      <c r="EOO1590" s="5"/>
      <c r="EOP1590" s="3"/>
      <c r="EOQ1590" s="3"/>
      <c r="EOR1590" s="2"/>
      <c r="EOS1590" s="3"/>
      <c r="EOT1590" s="3"/>
      <c r="EOU1590" s="4"/>
      <c r="EOV1590" s="5"/>
      <c r="EOW1590" s="3"/>
      <c r="EOX1590" s="3"/>
      <c r="EOY1590" s="2"/>
      <c r="EOZ1590" s="3"/>
      <c r="EPA1590" s="3"/>
      <c r="EPB1590" s="4"/>
      <c r="EPC1590" s="5"/>
      <c r="EPD1590" s="3"/>
      <c r="EPE1590" s="3"/>
      <c r="EPF1590" s="2"/>
      <c r="EPG1590" s="3"/>
      <c r="EPH1590" s="3"/>
      <c r="EPI1590" s="4"/>
      <c r="EPJ1590" s="5"/>
      <c r="EPK1590" s="3"/>
      <c r="EPL1590" s="3"/>
      <c r="EPM1590" s="2"/>
      <c r="EPN1590" s="3"/>
      <c r="EPO1590" s="3"/>
      <c r="EPP1590" s="4"/>
      <c r="EPQ1590" s="5"/>
      <c r="EPR1590" s="3"/>
      <c r="EPS1590" s="3"/>
      <c r="EPT1590" s="2"/>
      <c r="EPU1590" s="3"/>
      <c r="EPV1590" s="3"/>
      <c r="EPW1590" s="4"/>
      <c r="EPX1590" s="5"/>
      <c r="EPY1590" s="3"/>
      <c r="EPZ1590" s="3"/>
      <c r="EQA1590" s="2"/>
      <c r="EQB1590" s="3"/>
      <c r="EQC1590" s="3"/>
      <c r="EQD1590" s="4"/>
      <c r="EQE1590" s="5"/>
      <c r="EQF1590" s="3"/>
      <c r="EQG1590" s="3"/>
      <c r="EQH1590" s="2"/>
      <c r="EQI1590" s="3"/>
      <c r="EQJ1590" s="3"/>
      <c r="EQK1590" s="4"/>
      <c r="EQL1590" s="5"/>
      <c r="EQM1590" s="3"/>
      <c r="EQN1590" s="3"/>
      <c r="EQO1590" s="2"/>
      <c r="EQP1590" s="3"/>
      <c r="EQQ1590" s="3"/>
      <c r="EQR1590" s="4"/>
      <c r="EQS1590" s="5"/>
      <c r="EQT1590" s="3"/>
      <c r="EQU1590" s="3"/>
      <c r="EQV1590" s="2"/>
      <c r="EQW1590" s="3"/>
      <c r="EQX1590" s="3"/>
      <c r="EQY1590" s="4"/>
      <c r="EQZ1590" s="5"/>
      <c r="ERA1590" s="3"/>
      <c r="ERB1590" s="3"/>
      <c r="ERC1590" s="2"/>
      <c r="ERD1590" s="3"/>
      <c r="ERE1590" s="3"/>
      <c r="ERF1590" s="4"/>
      <c r="ERG1590" s="5"/>
      <c r="ERH1590" s="3"/>
      <c r="ERI1590" s="3"/>
      <c r="ERJ1590" s="2"/>
      <c r="ERK1590" s="3"/>
      <c r="ERL1590" s="3"/>
      <c r="ERM1590" s="4"/>
      <c r="ERN1590" s="5"/>
      <c r="ERO1590" s="3"/>
      <c r="ERP1590" s="3"/>
      <c r="ERQ1590" s="2"/>
      <c r="ERR1590" s="3"/>
      <c r="ERS1590" s="3"/>
      <c r="ERT1590" s="4"/>
      <c r="ERU1590" s="5"/>
      <c r="ERV1590" s="3"/>
      <c r="ERW1590" s="3"/>
      <c r="ERX1590" s="2"/>
      <c r="ERY1590" s="3"/>
      <c r="ERZ1590" s="3"/>
      <c r="ESA1590" s="4"/>
      <c r="ESB1590" s="5"/>
      <c r="ESC1590" s="3"/>
      <c r="ESD1590" s="3"/>
      <c r="ESE1590" s="2"/>
      <c r="ESF1590" s="3"/>
      <c r="ESG1590" s="3"/>
      <c r="ESH1590" s="4"/>
      <c r="ESI1590" s="5"/>
      <c r="ESJ1590" s="3"/>
      <c r="ESK1590" s="3"/>
      <c r="ESL1590" s="2"/>
      <c r="ESM1590" s="3"/>
      <c r="ESN1590" s="3"/>
      <c r="ESO1590" s="4"/>
      <c r="ESP1590" s="5"/>
      <c r="ESQ1590" s="3"/>
      <c r="ESR1590" s="3"/>
      <c r="ESS1590" s="2"/>
      <c r="EST1590" s="3"/>
      <c r="ESU1590" s="3"/>
      <c r="ESV1590" s="4"/>
      <c r="ESW1590" s="5"/>
      <c r="ESX1590" s="3"/>
      <c r="ESY1590" s="3"/>
      <c r="ESZ1590" s="2"/>
      <c r="ETA1590" s="3"/>
      <c r="ETB1590" s="3"/>
      <c r="ETC1590" s="4"/>
      <c r="ETD1590" s="5"/>
      <c r="ETE1590" s="3"/>
      <c r="ETF1590" s="3"/>
      <c r="ETG1590" s="2"/>
      <c r="ETH1590" s="3"/>
      <c r="ETI1590" s="3"/>
      <c r="ETJ1590" s="4"/>
      <c r="ETK1590" s="5"/>
      <c r="ETL1590" s="3"/>
      <c r="ETM1590" s="3"/>
      <c r="ETN1590" s="2"/>
      <c r="ETO1590" s="3"/>
      <c r="ETP1590" s="3"/>
      <c r="ETQ1590" s="4"/>
      <c r="ETR1590" s="5"/>
      <c r="ETS1590" s="3"/>
      <c r="ETT1590" s="3"/>
      <c r="ETU1590" s="2"/>
      <c r="ETV1590" s="3"/>
      <c r="ETW1590" s="3"/>
      <c r="ETX1590" s="4"/>
      <c r="ETY1590" s="5"/>
      <c r="ETZ1590" s="3"/>
      <c r="EUA1590" s="3"/>
      <c r="EUB1590" s="2"/>
      <c r="EUC1590" s="3"/>
      <c r="EUD1590" s="3"/>
      <c r="EUE1590" s="4"/>
      <c r="EUF1590" s="5"/>
      <c r="EUG1590" s="3"/>
      <c r="EUH1590" s="3"/>
      <c r="EUI1590" s="2"/>
      <c r="EUJ1590" s="3"/>
      <c r="EUK1590" s="3"/>
      <c r="EUL1590" s="4"/>
      <c r="EUM1590" s="5"/>
      <c r="EUN1590" s="3"/>
      <c r="EUO1590" s="3"/>
      <c r="EUP1590" s="2"/>
      <c r="EUQ1590" s="3"/>
      <c r="EUR1590" s="3"/>
      <c r="EUS1590" s="4"/>
      <c r="EUT1590" s="5"/>
      <c r="EUU1590" s="3"/>
      <c r="EUV1590" s="3"/>
      <c r="EUW1590" s="2"/>
      <c r="EUX1590" s="3"/>
      <c r="EUY1590" s="3"/>
      <c r="EUZ1590" s="4"/>
      <c r="EVA1590" s="5"/>
      <c r="EVB1590" s="3"/>
      <c r="EVC1590" s="3"/>
      <c r="EVD1590" s="2"/>
      <c r="EVE1590" s="3"/>
      <c r="EVF1590" s="3"/>
      <c r="EVG1590" s="4"/>
      <c r="EVH1590" s="5"/>
      <c r="EVI1590" s="3"/>
      <c r="EVJ1590" s="3"/>
      <c r="EVK1590" s="2"/>
      <c r="EVL1590" s="3"/>
      <c r="EVM1590" s="3"/>
      <c r="EVN1590" s="4"/>
      <c r="EVO1590" s="5"/>
      <c r="EVP1590" s="3"/>
      <c r="EVQ1590" s="3"/>
      <c r="EVR1590" s="2"/>
      <c r="EVS1590" s="3"/>
      <c r="EVT1590" s="3"/>
      <c r="EVU1590" s="4"/>
      <c r="EVV1590" s="5"/>
      <c r="EVW1590" s="3"/>
      <c r="EVX1590" s="3"/>
      <c r="EVY1590" s="2"/>
      <c r="EVZ1590" s="3"/>
      <c r="EWA1590" s="3"/>
      <c r="EWB1590" s="4"/>
      <c r="EWC1590" s="5"/>
      <c r="EWD1590" s="3"/>
      <c r="EWE1590" s="3"/>
      <c r="EWF1590" s="2"/>
      <c r="EWG1590" s="3"/>
      <c r="EWH1590" s="3"/>
      <c r="EWI1590" s="4"/>
      <c r="EWJ1590" s="5"/>
      <c r="EWK1590" s="3"/>
      <c r="EWL1590" s="3"/>
      <c r="EWM1590" s="2"/>
      <c r="EWN1590" s="3"/>
      <c r="EWO1590" s="3"/>
      <c r="EWP1590" s="4"/>
      <c r="EWQ1590" s="5"/>
      <c r="EWR1590" s="3"/>
      <c r="EWS1590" s="3"/>
      <c r="EWT1590" s="2"/>
      <c r="EWU1590" s="3"/>
      <c r="EWV1590" s="3"/>
      <c r="EWW1590" s="4"/>
      <c r="EWX1590" s="5"/>
      <c r="EWY1590" s="3"/>
      <c r="EWZ1590" s="3"/>
      <c r="EXA1590" s="2"/>
      <c r="EXB1590" s="3"/>
      <c r="EXC1590" s="3"/>
      <c r="EXD1590" s="4"/>
      <c r="EXE1590" s="5"/>
      <c r="EXF1590" s="3"/>
      <c r="EXG1590" s="3"/>
      <c r="EXH1590" s="2"/>
      <c r="EXI1590" s="3"/>
      <c r="EXJ1590" s="3"/>
      <c r="EXK1590" s="4"/>
      <c r="EXL1590" s="5"/>
      <c r="EXM1590" s="3"/>
      <c r="EXN1590" s="3"/>
      <c r="EXO1590" s="2"/>
      <c r="EXP1590" s="3"/>
      <c r="EXQ1590" s="3"/>
      <c r="EXR1590" s="4"/>
      <c r="EXS1590" s="5"/>
      <c r="EXT1590" s="3"/>
      <c r="EXU1590" s="3"/>
      <c r="EXV1590" s="2"/>
      <c r="EXW1590" s="3"/>
      <c r="EXX1590" s="3"/>
      <c r="EXY1590" s="4"/>
      <c r="EXZ1590" s="5"/>
      <c r="EYA1590" s="3"/>
      <c r="EYB1590" s="3"/>
      <c r="EYC1590" s="2"/>
      <c r="EYD1590" s="3"/>
      <c r="EYE1590" s="3"/>
      <c r="EYF1590" s="4"/>
      <c r="EYG1590" s="5"/>
      <c r="EYH1590" s="3"/>
      <c r="EYI1590" s="3"/>
      <c r="EYJ1590" s="2"/>
      <c r="EYK1590" s="3"/>
      <c r="EYL1590" s="3"/>
      <c r="EYM1590" s="4"/>
      <c r="EYN1590" s="5"/>
      <c r="EYO1590" s="3"/>
      <c r="EYP1590" s="3"/>
      <c r="EYQ1590" s="2"/>
      <c r="EYR1590" s="3"/>
      <c r="EYS1590" s="3"/>
      <c r="EYT1590" s="4"/>
      <c r="EYU1590" s="5"/>
      <c r="EYV1590" s="3"/>
      <c r="EYW1590" s="3"/>
      <c r="EYX1590" s="2"/>
      <c r="EYY1590" s="3"/>
      <c r="EYZ1590" s="3"/>
      <c r="EZA1590" s="4"/>
      <c r="EZB1590" s="5"/>
      <c r="EZC1590" s="3"/>
      <c r="EZD1590" s="3"/>
      <c r="EZE1590" s="2"/>
      <c r="EZF1590" s="3"/>
      <c r="EZG1590" s="3"/>
      <c r="EZH1590" s="4"/>
      <c r="EZI1590" s="5"/>
      <c r="EZJ1590" s="3"/>
      <c r="EZK1590" s="3"/>
      <c r="EZL1590" s="2"/>
      <c r="EZM1590" s="3"/>
      <c r="EZN1590" s="3"/>
      <c r="EZO1590" s="4"/>
      <c r="EZP1590" s="5"/>
      <c r="EZQ1590" s="3"/>
      <c r="EZR1590" s="3"/>
      <c r="EZS1590" s="2"/>
      <c r="EZT1590" s="3"/>
      <c r="EZU1590" s="3"/>
      <c r="EZV1590" s="4"/>
      <c r="EZW1590" s="5"/>
      <c r="EZX1590" s="3"/>
      <c r="EZY1590" s="3"/>
      <c r="EZZ1590" s="2"/>
      <c r="FAA1590" s="3"/>
      <c r="FAB1590" s="3"/>
      <c r="FAC1590" s="4"/>
      <c r="FAD1590" s="5"/>
      <c r="FAE1590" s="3"/>
      <c r="FAF1590" s="3"/>
      <c r="FAG1590" s="2"/>
      <c r="FAH1590" s="3"/>
      <c r="FAI1590" s="3"/>
      <c r="FAJ1590" s="4"/>
      <c r="FAK1590" s="5"/>
      <c r="FAL1590" s="3"/>
      <c r="FAM1590" s="3"/>
      <c r="FAN1590" s="2"/>
      <c r="FAO1590" s="3"/>
      <c r="FAP1590" s="3"/>
      <c r="FAQ1590" s="4"/>
      <c r="FAR1590" s="5"/>
      <c r="FAS1590" s="3"/>
      <c r="FAT1590" s="3"/>
      <c r="FAU1590" s="2"/>
      <c r="FAV1590" s="3"/>
      <c r="FAW1590" s="3"/>
      <c r="FAX1590" s="4"/>
      <c r="FAY1590" s="5"/>
      <c r="FAZ1590" s="3"/>
      <c r="FBA1590" s="3"/>
      <c r="FBB1590" s="2"/>
      <c r="FBC1590" s="3"/>
      <c r="FBD1590" s="3"/>
      <c r="FBE1590" s="4"/>
      <c r="FBF1590" s="5"/>
      <c r="FBG1590" s="3"/>
      <c r="FBH1590" s="3"/>
      <c r="FBI1590" s="2"/>
      <c r="FBJ1590" s="3"/>
      <c r="FBK1590" s="3"/>
      <c r="FBL1590" s="4"/>
      <c r="FBM1590" s="5"/>
      <c r="FBN1590" s="3"/>
      <c r="FBO1590" s="3"/>
      <c r="FBP1590" s="2"/>
      <c r="FBQ1590" s="3"/>
      <c r="FBR1590" s="3"/>
      <c r="FBS1590" s="4"/>
      <c r="FBT1590" s="5"/>
      <c r="FBU1590" s="3"/>
      <c r="FBV1590" s="3"/>
      <c r="FBW1590" s="2"/>
      <c r="FBX1590" s="3"/>
      <c r="FBY1590" s="3"/>
      <c r="FBZ1590" s="4"/>
      <c r="FCA1590" s="5"/>
      <c r="FCB1590" s="3"/>
      <c r="FCC1590" s="3"/>
      <c r="FCD1590" s="2"/>
      <c r="FCE1590" s="3"/>
      <c r="FCF1590" s="3"/>
      <c r="FCG1590" s="4"/>
      <c r="FCH1590" s="5"/>
      <c r="FCI1590" s="3"/>
      <c r="FCJ1590" s="3"/>
      <c r="FCK1590" s="2"/>
      <c r="FCL1590" s="3"/>
      <c r="FCM1590" s="3"/>
      <c r="FCN1590" s="4"/>
      <c r="FCO1590" s="5"/>
      <c r="FCP1590" s="3"/>
      <c r="FCQ1590" s="3"/>
      <c r="FCR1590" s="2"/>
      <c r="FCS1590" s="3"/>
      <c r="FCT1590" s="3"/>
      <c r="FCU1590" s="4"/>
      <c r="FCV1590" s="5"/>
      <c r="FCW1590" s="3"/>
      <c r="FCX1590" s="3"/>
      <c r="FCY1590" s="2"/>
      <c r="FCZ1590" s="3"/>
      <c r="FDA1590" s="3"/>
      <c r="FDB1590" s="4"/>
      <c r="FDC1590" s="5"/>
      <c r="FDD1590" s="3"/>
      <c r="FDE1590" s="3"/>
      <c r="FDF1590" s="2"/>
      <c r="FDG1590" s="3"/>
      <c r="FDH1590" s="3"/>
      <c r="FDI1590" s="4"/>
      <c r="FDJ1590" s="5"/>
      <c r="FDK1590" s="3"/>
      <c r="FDL1590" s="3"/>
      <c r="FDM1590" s="2"/>
      <c r="FDN1590" s="3"/>
      <c r="FDO1590" s="3"/>
      <c r="FDP1590" s="4"/>
      <c r="FDQ1590" s="5"/>
      <c r="FDR1590" s="3"/>
      <c r="FDS1590" s="3"/>
      <c r="FDT1590" s="2"/>
      <c r="FDU1590" s="3"/>
      <c r="FDV1590" s="3"/>
      <c r="FDW1590" s="4"/>
      <c r="FDX1590" s="5"/>
      <c r="FDY1590" s="3"/>
      <c r="FDZ1590" s="3"/>
      <c r="FEA1590" s="2"/>
      <c r="FEB1590" s="3"/>
      <c r="FEC1590" s="3"/>
      <c r="FED1590" s="4"/>
      <c r="FEE1590" s="5"/>
      <c r="FEF1590" s="3"/>
      <c r="FEG1590" s="3"/>
      <c r="FEH1590" s="2"/>
      <c r="FEI1590" s="3"/>
      <c r="FEJ1590" s="3"/>
      <c r="FEK1590" s="4"/>
      <c r="FEL1590" s="5"/>
      <c r="FEM1590" s="3"/>
      <c r="FEN1590" s="3"/>
      <c r="FEO1590" s="2"/>
      <c r="FEP1590" s="3"/>
      <c r="FEQ1590" s="3"/>
      <c r="FER1590" s="4"/>
      <c r="FES1590" s="5"/>
      <c r="FET1590" s="3"/>
      <c r="FEU1590" s="3"/>
      <c r="FEV1590" s="2"/>
      <c r="FEW1590" s="3"/>
      <c r="FEX1590" s="3"/>
      <c r="FEY1590" s="4"/>
      <c r="FEZ1590" s="5"/>
      <c r="FFA1590" s="3"/>
      <c r="FFB1590" s="3"/>
      <c r="FFC1590" s="2"/>
      <c r="FFD1590" s="3"/>
      <c r="FFE1590" s="3"/>
      <c r="FFF1590" s="4"/>
      <c r="FFG1590" s="5"/>
      <c r="FFH1590" s="3"/>
      <c r="FFI1590" s="3"/>
      <c r="FFJ1590" s="2"/>
      <c r="FFK1590" s="3"/>
      <c r="FFL1590" s="3"/>
      <c r="FFM1590" s="4"/>
      <c r="FFN1590" s="5"/>
      <c r="FFO1590" s="3"/>
      <c r="FFP1590" s="3"/>
      <c r="FFQ1590" s="2"/>
      <c r="FFR1590" s="3"/>
      <c r="FFS1590" s="3"/>
      <c r="FFT1590" s="4"/>
      <c r="FFU1590" s="5"/>
      <c r="FFV1590" s="3"/>
      <c r="FFW1590" s="3"/>
      <c r="FFX1590" s="2"/>
      <c r="FFY1590" s="3"/>
      <c r="FFZ1590" s="3"/>
      <c r="FGA1590" s="4"/>
      <c r="FGB1590" s="5"/>
      <c r="FGC1590" s="3"/>
      <c r="FGD1590" s="3"/>
      <c r="FGE1590" s="2"/>
      <c r="FGF1590" s="3"/>
      <c r="FGG1590" s="3"/>
      <c r="FGH1590" s="4"/>
      <c r="FGI1590" s="5"/>
      <c r="FGJ1590" s="3"/>
      <c r="FGK1590" s="3"/>
      <c r="FGL1590" s="2"/>
      <c r="FGM1590" s="3"/>
      <c r="FGN1590" s="3"/>
      <c r="FGO1590" s="4"/>
      <c r="FGP1590" s="5"/>
      <c r="FGQ1590" s="3"/>
      <c r="FGR1590" s="3"/>
      <c r="FGS1590" s="2"/>
      <c r="FGT1590" s="3"/>
      <c r="FGU1590" s="3"/>
      <c r="FGV1590" s="4"/>
      <c r="FGW1590" s="5"/>
      <c r="FGX1590" s="3"/>
      <c r="FGY1590" s="3"/>
      <c r="FGZ1590" s="2"/>
      <c r="FHA1590" s="3"/>
      <c r="FHB1590" s="3"/>
      <c r="FHC1590" s="4"/>
      <c r="FHD1590" s="5"/>
      <c r="FHE1590" s="3"/>
      <c r="FHF1590" s="3"/>
      <c r="FHG1590" s="2"/>
      <c r="FHH1590" s="3"/>
      <c r="FHI1590" s="3"/>
      <c r="FHJ1590" s="4"/>
      <c r="FHK1590" s="5"/>
      <c r="FHL1590" s="3"/>
      <c r="FHM1590" s="3"/>
      <c r="FHN1590" s="2"/>
      <c r="FHO1590" s="3"/>
      <c r="FHP1590" s="3"/>
      <c r="FHQ1590" s="4"/>
      <c r="FHR1590" s="5"/>
      <c r="FHS1590" s="3"/>
      <c r="FHT1590" s="3"/>
      <c r="FHU1590" s="2"/>
      <c r="FHV1590" s="3"/>
      <c r="FHW1590" s="3"/>
      <c r="FHX1590" s="4"/>
      <c r="FHY1590" s="5"/>
      <c r="FHZ1590" s="3"/>
      <c r="FIA1590" s="3"/>
      <c r="FIB1590" s="2"/>
      <c r="FIC1590" s="3"/>
      <c r="FID1590" s="3"/>
      <c r="FIE1590" s="4"/>
      <c r="FIF1590" s="5"/>
      <c r="FIG1590" s="3"/>
      <c r="FIH1590" s="3"/>
      <c r="FII1590" s="2"/>
      <c r="FIJ1590" s="3"/>
      <c r="FIK1590" s="3"/>
      <c r="FIL1590" s="4"/>
      <c r="FIM1590" s="5"/>
      <c r="FIN1590" s="3"/>
      <c r="FIO1590" s="3"/>
      <c r="FIP1590" s="2"/>
      <c r="FIQ1590" s="3"/>
      <c r="FIR1590" s="3"/>
      <c r="FIS1590" s="4"/>
      <c r="FIT1590" s="5"/>
      <c r="FIU1590" s="3"/>
      <c r="FIV1590" s="3"/>
      <c r="FIW1590" s="2"/>
      <c r="FIX1590" s="3"/>
      <c r="FIY1590" s="3"/>
      <c r="FIZ1590" s="4"/>
      <c r="FJA1590" s="5"/>
      <c r="FJB1590" s="3"/>
      <c r="FJC1590" s="3"/>
      <c r="FJD1590" s="2"/>
      <c r="FJE1590" s="3"/>
      <c r="FJF1590" s="3"/>
      <c r="FJG1590" s="4"/>
      <c r="FJH1590" s="5"/>
      <c r="FJI1590" s="3"/>
      <c r="FJJ1590" s="3"/>
      <c r="FJK1590" s="2"/>
      <c r="FJL1590" s="3"/>
      <c r="FJM1590" s="3"/>
      <c r="FJN1590" s="4"/>
      <c r="FJO1590" s="5"/>
      <c r="FJP1590" s="3"/>
      <c r="FJQ1590" s="3"/>
      <c r="FJR1590" s="2"/>
      <c r="FJS1590" s="3"/>
      <c r="FJT1590" s="3"/>
      <c r="FJU1590" s="4"/>
      <c r="FJV1590" s="5"/>
      <c r="FJW1590" s="3"/>
      <c r="FJX1590" s="3"/>
      <c r="FJY1590" s="2"/>
      <c r="FJZ1590" s="3"/>
      <c r="FKA1590" s="3"/>
      <c r="FKB1590" s="4"/>
      <c r="FKC1590" s="5"/>
      <c r="FKD1590" s="3"/>
      <c r="FKE1590" s="3"/>
      <c r="FKF1590" s="2"/>
      <c r="FKG1590" s="3"/>
      <c r="FKH1590" s="3"/>
      <c r="FKI1590" s="4"/>
      <c r="FKJ1590" s="5"/>
      <c r="FKK1590" s="3"/>
      <c r="FKL1590" s="3"/>
      <c r="FKM1590" s="2"/>
      <c r="FKN1590" s="3"/>
      <c r="FKO1590" s="3"/>
      <c r="FKP1590" s="4"/>
      <c r="FKQ1590" s="5"/>
      <c r="FKR1590" s="3"/>
      <c r="FKS1590" s="3"/>
      <c r="FKT1590" s="2"/>
      <c r="FKU1590" s="3"/>
      <c r="FKV1590" s="3"/>
      <c r="FKW1590" s="4"/>
      <c r="FKX1590" s="5"/>
      <c r="FKY1590" s="3"/>
      <c r="FKZ1590" s="3"/>
      <c r="FLA1590" s="2"/>
      <c r="FLB1590" s="3"/>
      <c r="FLC1590" s="3"/>
      <c r="FLD1590" s="4"/>
      <c r="FLE1590" s="5"/>
      <c r="FLF1590" s="3"/>
      <c r="FLG1590" s="3"/>
      <c r="FLH1590" s="2"/>
      <c r="FLI1590" s="3"/>
      <c r="FLJ1590" s="3"/>
      <c r="FLK1590" s="4"/>
      <c r="FLL1590" s="5"/>
      <c r="FLM1590" s="3"/>
      <c r="FLN1590" s="3"/>
      <c r="FLO1590" s="2"/>
      <c r="FLP1590" s="3"/>
      <c r="FLQ1590" s="3"/>
      <c r="FLR1590" s="4"/>
      <c r="FLS1590" s="5"/>
      <c r="FLT1590" s="3"/>
      <c r="FLU1590" s="3"/>
      <c r="FLV1590" s="2"/>
      <c r="FLW1590" s="3"/>
      <c r="FLX1590" s="3"/>
      <c r="FLY1590" s="4"/>
      <c r="FLZ1590" s="5"/>
      <c r="FMA1590" s="3"/>
      <c r="FMB1590" s="3"/>
      <c r="FMC1590" s="2"/>
      <c r="FMD1590" s="3"/>
      <c r="FME1590" s="3"/>
      <c r="FMF1590" s="4"/>
      <c r="FMG1590" s="5"/>
      <c r="FMH1590" s="3"/>
      <c r="FMI1590" s="3"/>
      <c r="FMJ1590" s="2"/>
      <c r="FMK1590" s="3"/>
      <c r="FML1590" s="3"/>
      <c r="FMM1590" s="4"/>
      <c r="FMN1590" s="5"/>
      <c r="FMO1590" s="3"/>
      <c r="FMP1590" s="3"/>
      <c r="FMQ1590" s="2"/>
      <c r="FMR1590" s="3"/>
      <c r="FMS1590" s="3"/>
      <c r="FMT1590" s="4"/>
      <c r="FMU1590" s="5"/>
      <c r="FMV1590" s="3"/>
      <c r="FMW1590" s="3"/>
      <c r="FMX1590" s="2"/>
      <c r="FMY1590" s="3"/>
      <c r="FMZ1590" s="3"/>
      <c r="FNA1590" s="4"/>
      <c r="FNB1590" s="5"/>
      <c r="FNC1590" s="3"/>
      <c r="FND1590" s="3"/>
      <c r="FNE1590" s="2"/>
      <c r="FNF1590" s="3"/>
      <c r="FNG1590" s="3"/>
      <c r="FNH1590" s="4"/>
      <c r="FNI1590" s="5"/>
      <c r="FNJ1590" s="3"/>
      <c r="FNK1590" s="3"/>
      <c r="FNL1590" s="2"/>
      <c r="FNM1590" s="3"/>
      <c r="FNN1590" s="3"/>
      <c r="FNO1590" s="4"/>
      <c r="FNP1590" s="5"/>
      <c r="FNQ1590" s="3"/>
      <c r="FNR1590" s="3"/>
      <c r="FNS1590" s="2"/>
      <c r="FNT1590" s="3"/>
      <c r="FNU1590" s="3"/>
      <c r="FNV1590" s="4"/>
      <c r="FNW1590" s="5"/>
      <c r="FNX1590" s="3"/>
      <c r="FNY1590" s="3"/>
      <c r="FNZ1590" s="2"/>
      <c r="FOA1590" s="3"/>
      <c r="FOB1590" s="3"/>
      <c r="FOC1590" s="4"/>
      <c r="FOD1590" s="5"/>
      <c r="FOE1590" s="3"/>
      <c r="FOF1590" s="3"/>
      <c r="FOG1590" s="2"/>
      <c r="FOH1590" s="3"/>
      <c r="FOI1590" s="3"/>
      <c r="FOJ1590" s="4"/>
      <c r="FOK1590" s="5"/>
      <c r="FOL1590" s="3"/>
      <c r="FOM1590" s="3"/>
      <c r="FON1590" s="2"/>
      <c r="FOO1590" s="3"/>
      <c r="FOP1590" s="3"/>
      <c r="FOQ1590" s="4"/>
      <c r="FOR1590" s="5"/>
      <c r="FOS1590" s="3"/>
      <c r="FOT1590" s="3"/>
      <c r="FOU1590" s="2"/>
      <c r="FOV1590" s="3"/>
      <c r="FOW1590" s="3"/>
      <c r="FOX1590" s="4"/>
      <c r="FOY1590" s="5"/>
      <c r="FOZ1590" s="3"/>
      <c r="FPA1590" s="3"/>
      <c r="FPB1590" s="2"/>
      <c r="FPC1590" s="3"/>
      <c r="FPD1590" s="3"/>
      <c r="FPE1590" s="4"/>
      <c r="FPF1590" s="5"/>
      <c r="FPG1590" s="3"/>
      <c r="FPH1590" s="3"/>
      <c r="FPI1590" s="2"/>
      <c r="FPJ1590" s="3"/>
      <c r="FPK1590" s="3"/>
      <c r="FPL1590" s="4"/>
      <c r="FPM1590" s="5"/>
      <c r="FPN1590" s="3"/>
      <c r="FPO1590" s="3"/>
      <c r="FPP1590" s="2"/>
      <c r="FPQ1590" s="3"/>
      <c r="FPR1590" s="3"/>
      <c r="FPS1590" s="4"/>
      <c r="FPT1590" s="5"/>
      <c r="FPU1590" s="3"/>
      <c r="FPV1590" s="3"/>
      <c r="FPW1590" s="2"/>
      <c r="FPX1590" s="3"/>
      <c r="FPY1590" s="3"/>
      <c r="FPZ1590" s="4"/>
      <c r="FQA1590" s="5"/>
      <c r="FQB1590" s="3"/>
      <c r="FQC1590" s="3"/>
      <c r="FQD1590" s="2"/>
      <c r="FQE1590" s="3"/>
      <c r="FQF1590" s="3"/>
      <c r="FQG1590" s="4"/>
      <c r="FQH1590" s="5"/>
      <c r="FQI1590" s="3"/>
      <c r="FQJ1590" s="3"/>
      <c r="FQK1590" s="2"/>
      <c r="FQL1590" s="3"/>
      <c r="FQM1590" s="3"/>
      <c r="FQN1590" s="4"/>
      <c r="FQO1590" s="5"/>
      <c r="FQP1590" s="3"/>
      <c r="FQQ1590" s="3"/>
      <c r="FQR1590" s="2"/>
      <c r="FQS1590" s="3"/>
      <c r="FQT1590" s="3"/>
      <c r="FQU1590" s="4"/>
      <c r="FQV1590" s="5"/>
      <c r="FQW1590" s="3"/>
      <c r="FQX1590" s="3"/>
      <c r="FQY1590" s="2"/>
      <c r="FQZ1590" s="3"/>
      <c r="FRA1590" s="3"/>
      <c r="FRB1590" s="4"/>
      <c r="FRC1590" s="5"/>
      <c r="FRD1590" s="3"/>
      <c r="FRE1590" s="3"/>
      <c r="FRF1590" s="2"/>
      <c r="FRG1590" s="3"/>
      <c r="FRH1590" s="3"/>
      <c r="FRI1590" s="4"/>
      <c r="FRJ1590" s="5"/>
      <c r="FRK1590" s="3"/>
      <c r="FRL1590" s="3"/>
      <c r="FRM1590" s="2"/>
      <c r="FRN1590" s="3"/>
      <c r="FRO1590" s="3"/>
      <c r="FRP1590" s="4"/>
      <c r="FRQ1590" s="5"/>
      <c r="FRR1590" s="3"/>
      <c r="FRS1590" s="3"/>
      <c r="FRT1590" s="2"/>
      <c r="FRU1590" s="3"/>
      <c r="FRV1590" s="3"/>
      <c r="FRW1590" s="4"/>
      <c r="FRX1590" s="5"/>
      <c r="FRY1590" s="3"/>
      <c r="FRZ1590" s="3"/>
      <c r="FSA1590" s="2"/>
      <c r="FSB1590" s="3"/>
      <c r="FSC1590" s="3"/>
      <c r="FSD1590" s="4"/>
      <c r="FSE1590" s="5"/>
      <c r="FSF1590" s="3"/>
      <c r="FSG1590" s="3"/>
      <c r="FSH1590" s="2"/>
      <c r="FSI1590" s="3"/>
      <c r="FSJ1590" s="3"/>
      <c r="FSK1590" s="4"/>
      <c r="FSL1590" s="5"/>
      <c r="FSM1590" s="3"/>
      <c r="FSN1590" s="3"/>
      <c r="FSO1590" s="2"/>
      <c r="FSP1590" s="3"/>
      <c r="FSQ1590" s="3"/>
      <c r="FSR1590" s="4"/>
      <c r="FSS1590" s="5"/>
      <c r="FST1590" s="3"/>
      <c r="FSU1590" s="3"/>
      <c r="FSV1590" s="2"/>
      <c r="FSW1590" s="3"/>
      <c r="FSX1590" s="3"/>
      <c r="FSY1590" s="4"/>
      <c r="FSZ1590" s="5"/>
      <c r="FTA1590" s="3"/>
      <c r="FTB1590" s="3"/>
      <c r="FTC1590" s="2"/>
      <c r="FTD1590" s="3"/>
      <c r="FTE1590" s="3"/>
      <c r="FTF1590" s="4"/>
      <c r="FTG1590" s="5"/>
      <c r="FTH1590" s="3"/>
      <c r="FTI1590" s="3"/>
      <c r="FTJ1590" s="2"/>
      <c r="FTK1590" s="3"/>
      <c r="FTL1590" s="3"/>
      <c r="FTM1590" s="4"/>
      <c r="FTN1590" s="5"/>
      <c r="FTO1590" s="3"/>
      <c r="FTP1590" s="3"/>
      <c r="FTQ1590" s="2"/>
      <c r="FTR1590" s="3"/>
      <c r="FTS1590" s="3"/>
      <c r="FTT1590" s="4"/>
      <c r="FTU1590" s="5"/>
      <c r="FTV1590" s="3"/>
      <c r="FTW1590" s="3"/>
      <c r="FTX1590" s="2"/>
      <c r="FTY1590" s="3"/>
      <c r="FTZ1590" s="3"/>
      <c r="FUA1590" s="4"/>
      <c r="FUB1590" s="5"/>
      <c r="FUC1590" s="3"/>
      <c r="FUD1590" s="3"/>
      <c r="FUE1590" s="2"/>
      <c r="FUF1590" s="3"/>
      <c r="FUG1590" s="3"/>
      <c r="FUH1590" s="4"/>
      <c r="FUI1590" s="5"/>
      <c r="FUJ1590" s="3"/>
      <c r="FUK1590" s="3"/>
      <c r="FUL1590" s="2"/>
      <c r="FUM1590" s="3"/>
      <c r="FUN1590" s="3"/>
      <c r="FUO1590" s="4"/>
      <c r="FUP1590" s="5"/>
      <c r="FUQ1590" s="3"/>
      <c r="FUR1590" s="3"/>
      <c r="FUS1590" s="2"/>
      <c r="FUT1590" s="3"/>
      <c r="FUU1590" s="3"/>
      <c r="FUV1590" s="4"/>
      <c r="FUW1590" s="5"/>
      <c r="FUX1590" s="3"/>
      <c r="FUY1590" s="3"/>
      <c r="FUZ1590" s="2"/>
      <c r="FVA1590" s="3"/>
      <c r="FVB1590" s="3"/>
      <c r="FVC1590" s="4"/>
      <c r="FVD1590" s="5"/>
      <c r="FVE1590" s="3"/>
      <c r="FVF1590" s="3"/>
      <c r="FVG1590" s="2"/>
      <c r="FVH1590" s="3"/>
      <c r="FVI1590" s="3"/>
      <c r="FVJ1590" s="4"/>
      <c r="FVK1590" s="5"/>
      <c r="FVL1590" s="3"/>
      <c r="FVM1590" s="3"/>
      <c r="FVN1590" s="2"/>
      <c r="FVO1590" s="3"/>
      <c r="FVP1590" s="3"/>
      <c r="FVQ1590" s="4"/>
      <c r="FVR1590" s="5"/>
      <c r="FVS1590" s="3"/>
      <c r="FVT1590" s="3"/>
      <c r="FVU1590" s="2"/>
      <c r="FVV1590" s="3"/>
      <c r="FVW1590" s="3"/>
      <c r="FVX1590" s="4"/>
      <c r="FVY1590" s="5"/>
      <c r="FVZ1590" s="3"/>
      <c r="FWA1590" s="3"/>
      <c r="FWB1590" s="2"/>
      <c r="FWC1590" s="3"/>
      <c r="FWD1590" s="3"/>
      <c r="FWE1590" s="4"/>
      <c r="FWF1590" s="5"/>
      <c r="FWG1590" s="3"/>
      <c r="FWH1590" s="3"/>
      <c r="FWI1590" s="2"/>
      <c r="FWJ1590" s="3"/>
      <c r="FWK1590" s="3"/>
      <c r="FWL1590" s="4"/>
      <c r="FWM1590" s="5"/>
      <c r="FWN1590" s="3"/>
      <c r="FWO1590" s="3"/>
      <c r="FWP1590" s="2"/>
      <c r="FWQ1590" s="3"/>
      <c r="FWR1590" s="3"/>
      <c r="FWS1590" s="4"/>
      <c r="FWT1590" s="5"/>
      <c r="FWU1590" s="3"/>
      <c r="FWV1590" s="3"/>
      <c r="FWW1590" s="2"/>
      <c r="FWX1590" s="3"/>
      <c r="FWY1590" s="3"/>
      <c r="FWZ1590" s="4"/>
      <c r="FXA1590" s="5"/>
      <c r="FXB1590" s="3"/>
      <c r="FXC1590" s="3"/>
      <c r="FXD1590" s="2"/>
      <c r="FXE1590" s="3"/>
      <c r="FXF1590" s="3"/>
      <c r="FXG1590" s="4"/>
      <c r="FXH1590" s="5"/>
      <c r="FXI1590" s="3"/>
      <c r="FXJ1590" s="3"/>
      <c r="FXK1590" s="2"/>
      <c r="FXL1590" s="3"/>
      <c r="FXM1590" s="3"/>
      <c r="FXN1590" s="4"/>
      <c r="FXO1590" s="5"/>
      <c r="FXP1590" s="3"/>
      <c r="FXQ1590" s="3"/>
      <c r="FXR1590" s="2"/>
      <c r="FXS1590" s="3"/>
      <c r="FXT1590" s="3"/>
      <c r="FXU1590" s="4"/>
      <c r="FXV1590" s="5"/>
      <c r="FXW1590" s="3"/>
      <c r="FXX1590" s="3"/>
      <c r="FXY1590" s="2"/>
      <c r="FXZ1590" s="3"/>
      <c r="FYA1590" s="3"/>
      <c r="FYB1590" s="4"/>
      <c r="FYC1590" s="5"/>
      <c r="FYD1590" s="3"/>
      <c r="FYE1590" s="3"/>
      <c r="FYF1590" s="2"/>
      <c r="FYG1590" s="3"/>
      <c r="FYH1590" s="3"/>
      <c r="FYI1590" s="4"/>
      <c r="FYJ1590" s="5"/>
      <c r="FYK1590" s="3"/>
      <c r="FYL1590" s="3"/>
      <c r="FYM1590" s="2"/>
      <c r="FYN1590" s="3"/>
      <c r="FYO1590" s="3"/>
      <c r="FYP1590" s="4"/>
      <c r="FYQ1590" s="5"/>
      <c r="FYR1590" s="3"/>
      <c r="FYS1590" s="3"/>
      <c r="FYT1590" s="2"/>
      <c r="FYU1590" s="3"/>
      <c r="FYV1590" s="3"/>
      <c r="FYW1590" s="4"/>
      <c r="FYX1590" s="5"/>
      <c r="FYY1590" s="3"/>
      <c r="FYZ1590" s="3"/>
      <c r="FZA1590" s="2"/>
      <c r="FZB1590" s="3"/>
      <c r="FZC1590" s="3"/>
      <c r="FZD1590" s="4"/>
      <c r="FZE1590" s="5"/>
      <c r="FZF1590" s="3"/>
      <c r="FZG1590" s="3"/>
      <c r="FZH1590" s="2"/>
      <c r="FZI1590" s="3"/>
      <c r="FZJ1590" s="3"/>
      <c r="FZK1590" s="4"/>
      <c r="FZL1590" s="5"/>
      <c r="FZM1590" s="3"/>
      <c r="FZN1590" s="3"/>
      <c r="FZO1590" s="2"/>
      <c r="FZP1590" s="3"/>
      <c r="FZQ1590" s="3"/>
      <c r="FZR1590" s="4"/>
      <c r="FZS1590" s="5"/>
      <c r="FZT1590" s="3"/>
      <c r="FZU1590" s="3"/>
      <c r="FZV1590" s="2"/>
      <c r="FZW1590" s="3"/>
      <c r="FZX1590" s="3"/>
      <c r="FZY1590" s="4"/>
      <c r="FZZ1590" s="5"/>
      <c r="GAA1590" s="3"/>
      <c r="GAB1590" s="3"/>
      <c r="GAC1590" s="2"/>
      <c r="GAD1590" s="3"/>
      <c r="GAE1590" s="3"/>
      <c r="GAF1590" s="4"/>
      <c r="GAG1590" s="5"/>
      <c r="GAH1590" s="3"/>
      <c r="GAI1590" s="3"/>
      <c r="GAJ1590" s="2"/>
      <c r="GAK1590" s="3"/>
      <c r="GAL1590" s="3"/>
      <c r="GAM1590" s="4"/>
      <c r="GAN1590" s="5"/>
      <c r="GAO1590" s="3"/>
      <c r="GAP1590" s="3"/>
      <c r="GAQ1590" s="2"/>
      <c r="GAR1590" s="3"/>
      <c r="GAS1590" s="3"/>
      <c r="GAT1590" s="4"/>
      <c r="GAU1590" s="5"/>
      <c r="GAV1590" s="3"/>
      <c r="GAW1590" s="3"/>
      <c r="GAX1590" s="2"/>
      <c r="GAY1590" s="3"/>
      <c r="GAZ1590" s="3"/>
      <c r="GBA1590" s="4"/>
      <c r="GBB1590" s="5"/>
      <c r="GBC1590" s="3"/>
      <c r="GBD1590" s="3"/>
      <c r="GBE1590" s="2"/>
      <c r="GBF1590" s="3"/>
      <c r="GBG1590" s="3"/>
      <c r="GBH1590" s="4"/>
      <c r="GBI1590" s="5"/>
      <c r="GBJ1590" s="3"/>
      <c r="GBK1590" s="3"/>
      <c r="GBL1590" s="2"/>
      <c r="GBM1590" s="3"/>
      <c r="GBN1590" s="3"/>
      <c r="GBO1590" s="4"/>
      <c r="GBP1590" s="5"/>
      <c r="GBQ1590" s="3"/>
      <c r="GBR1590" s="3"/>
      <c r="GBS1590" s="2"/>
      <c r="GBT1590" s="3"/>
      <c r="GBU1590" s="3"/>
      <c r="GBV1590" s="4"/>
      <c r="GBW1590" s="5"/>
      <c r="GBX1590" s="3"/>
      <c r="GBY1590" s="3"/>
      <c r="GBZ1590" s="2"/>
      <c r="GCA1590" s="3"/>
      <c r="GCB1590" s="3"/>
      <c r="GCC1590" s="4"/>
      <c r="GCD1590" s="5"/>
      <c r="GCE1590" s="3"/>
      <c r="GCF1590" s="3"/>
      <c r="GCG1590" s="2"/>
      <c r="GCH1590" s="3"/>
      <c r="GCI1590" s="3"/>
      <c r="GCJ1590" s="4"/>
      <c r="GCK1590" s="5"/>
      <c r="GCL1590" s="3"/>
      <c r="GCM1590" s="3"/>
      <c r="GCN1590" s="2"/>
      <c r="GCO1590" s="3"/>
      <c r="GCP1590" s="3"/>
      <c r="GCQ1590" s="4"/>
      <c r="GCR1590" s="5"/>
      <c r="GCS1590" s="3"/>
      <c r="GCT1590" s="3"/>
      <c r="GCU1590" s="2"/>
      <c r="GCV1590" s="3"/>
      <c r="GCW1590" s="3"/>
      <c r="GCX1590" s="4"/>
      <c r="GCY1590" s="5"/>
      <c r="GCZ1590" s="3"/>
      <c r="GDA1590" s="3"/>
      <c r="GDB1590" s="2"/>
      <c r="GDC1590" s="3"/>
      <c r="GDD1590" s="3"/>
      <c r="GDE1590" s="4"/>
      <c r="GDF1590" s="5"/>
      <c r="GDG1590" s="3"/>
      <c r="GDH1590" s="3"/>
      <c r="GDI1590" s="2"/>
      <c r="GDJ1590" s="3"/>
      <c r="GDK1590" s="3"/>
      <c r="GDL1590" s="4"/>
      <c r="GDM1590" s="5"/>
      <c r="GDN1590" s="3"/>
      <c r="GDO1590" s="3"/>
      <c r="GDP1590" s="2"/>
      <c r="GDQ1590" s="3"/>
      <c r="GDR1590" s="3"/>
      <c r="GDS1590" s="4"/>
      <c r="GDT1590" s="5"/>
      <c r="GDU1590" s="3"/>
      <c r="GDV1590" s="3"/>
      <c r="GDW1590" s="2"/>
      <c r="GDX1590" s="3"/>
      <c r="GDY1590" s="3"/>
      <c r="GDZ1590" s="4"/>
      <c r="GEA1590" s="5"/>
      <c r="GEB1590" s="3"/>
      <c r="GEC1590" s="3"/>
      <c r="GED1590" s="2"/>
      <c r="GEE1590" s="3"/>
      <c r="GEF1590" s="3"/>
      <c r="GEG1590" s="4"/>
      <c r="GEH1590" s="5"/>
      <c r="GEI1590" s="3"/>
      <c r="GEJ1590" s="3"/>
      <c r="GEK1590" s="2"/>
      <c r="GEL1590" s="3"/>
      <c r="GEM1590" s="3"/>
      <c r="GEN1590" s="4"/>
      <c r="GEO1590" s="5"/>
      <c r="GEP1590" s="3"/>
      <c r="GEQ1590" s="3"/>
      <c r="GER1590" s="2"/>
      <c r="GES1590" s="3"/>
      <c r="GET1590" s="3"/>
      <c r="GEU1590" s="4"/>
      <c r="GEV1590" s="5"/>
      <c r="GEW1590" s="3"/>
      <c r="GEX1590" s="3"/>
      <c r="GEY1590" s="2"/>
      <c r="GEZ1590" s="3"/>
      <c r="GFA1590" s="3"/>
      <c r="GFB1590" s="4"/>
      <c r="GFC1590" s="5"/>
      <c r="GFD1590" s="3"/>
      <c r="GFE1590" s="3"/>
      <c r="GFF1590" s="2"/>
      <c r="GFG1590" s="3"/>
      <c r="GFH1590" s="3"/>
      <c r="GFI1590" s="4"/>
      <c r="GFJ1590" s="5"/>
      <c r="GFK1590" s="3"/>
      <c r="GFL1590" s="3"/>
      <c r="GFM1590" s="2"/>
      <c r="GFN1590" s="3"/>
      <c r="GFO1590" s="3"/>
      <c r="GFP1590" s="4"/>
      <c r="GFQ1590" s="5"/>
      <c r="GFR1590" s="3"/>
      <c r="GFS1590" s="3"/>
      <c r="GFT1590" s="2"/>
      <c r="GFU1590" s="3"/>
      <c r="GFV1590" s="3"/>
      <c r="GFW1590" s="4"/>
      <c r="GFX1590" s="5"/>
      <c r="GFY1590" s="3"/>
      <c r="GFZ1590" s="3"/>
      <c r="GGA1590" s="2"/>
      <c r="GGB1590" s="3"/>
      <c r="GGC1590" s="3"/>
      <c r="GGD1590" s="4"/>
      <c r="GGE1590" s="5"/>
      <c r="GGF1590" s="3"/>
      <c r="GGG1590" s="3"/>
      <c r="GGH1590" s="2"/>
      <c r="GGI1590" s="3"/>
      <c r="GGJ1590" s="3"/>
      <c r="GGK1590" s="4"/>
      <c r="GGL1590" s="5"/>
      <c r="GGM1590" s="3"/>
      <c r="GGN1590" s="3"/>
      <c r="GGO1590" s="2"/>
      <c r="GGP1590" s="3"/>
      <c r="GGQ1590" s="3"/>
      <c r="GGR1590" s="4"/>
      <c r="GGS1590" s="5"/>
      <c r="GGT1590" s="3"/>
      <c r="GGU1590" s="3"/>
      <c r="GGV1590" s="2"/>
      <c r="GGW1590" s="3"/>
      <c r="GGX1590" s="3"/>
      <c r="GGY1590" s="4"/>
      <c r="GGZ1590" s="5"/>
      <c r="GHA1590" s="3"/>
      <c r="GHB1590" s="3"/>
      <c r="GHC1590" s="2"/>
      <c r="GHD1590" s="3"/>
      <c r="GHE1590" s="3"/>
      <c r="GHF1590" s="4"/>
      <c r="GHG1590" s="5"/>
      <c r="GHH1590" s="3"/>
      <c r="GHI1590" s="3"/>
      <c r="GHJ1590" s="2"/>
      <c r="GHK1590" s="3"/>
      <c r="GHL1590" s="3"/>
      <c r="GHM1590" s="4"/>
      <c r="GHN1590" s="5"/>
      <c r="GHO1590" s="3"/>
      <c r="GHP1590" s="3"/>
      <c r="GHQ1590" s="2"/>
      <c r="GHR1590" s="3"/>
      <c r="GHS1590" s="3"/>
      <c r="GHT1590" s="4"/>
      <c r="GHU1590" s="5"/>
      <c r="GHV1590" s="3"/>
      <c r="GHW1590" s="3"/>
      <c r="GHX1590" s="2"/>
      <c r="GHY1590" s="3"/>
      <c r="GHZ1590" s="3"/>
      <c r="GIA1590" s="4"/>
      <c r="GIB1590" s="5"/>
      <c r="GIC1590" s="3"/>
      <c r="GID1590" s="3"/>
      <c r="GIE1590" s="2"/>
      <c r="GIF1590" s="3"/>
      <c r="GIG1590" s="3"/>
      <c r="GIH1590" s="4"/>
      <c r="GII1590" s="5"/>
      <c r="GIJ1590" s="3"/>
      <c r="GIK1590" s="3"/>
      <c r="GIL1590" s="2"/>
      <c r="GIM1590" s="3"/>
      <c r="GIN1590" s="3"/>
      <c r="GIO1590" s="4"/>
      <c r="GIP1590" s="5"/>
      <c r="GIQ1590" s="3"/>
      <c r="GIR1590" s="3"/>
      <c r="GIS1590" s="2"/>
      <c r="GIT1590" s="3"/>
      <c r="GIU1590" s="3"/>
      <c r="GIV1590" s="4"/>
      <c r="GIW1590" s="5"/>
      <c r="GIX1590" s="3"/>
      <c r="GIY1590" s="3"/>
      <c r="GIZ1590" s="2"/>
      <c r="GJA1590" s="3"/>
      <c r="GJB1590" s="3"/>
      <c r="GJC1590" s="4"/>
      <c r="GJD1590" s="5"/>
      <c r="GJE1590" s="3"/>
      <c r="GJF1590" s="3"/>
      <c r="GJG1590" s="2"/>
      <c r="GJH1590" s="3"/>
      <c r="GJI1590" s="3"/>
      <c r="GJJ1590" s="4"/>
      <c r="GJK1590" s="5"/>
      <c r="GJL1590" s="3"/>
      <c r="GJM1590" s="3"/>
      <c r="GJN1590" s="2"/>
      <c r="GJO1590" s="3"/>
      <c r="GJP1590" s="3"/>
      <c r="GJQ1590" s="4"/>
      <c r="GJR1590" s="5"/>
      <c r="GJS1590" s="3"/>
      <c r="GJT1590" s="3"/>
      <c r="GJU1590" s="2"/>
      <c r="GJV1590" s="3"/>
      <c r="GJW1590" s="3"/>
      <c r="GJX1590" s="4"/>
      <c r="GJY1590" s="5"/>
      <c r="GJZ1590" s="3"/>
      <c r="GKA1590" s="3"/>
      <c r="GKB1590" s="2"/>
      <c r="GKC1590" s="3"/>
      <c r="GKD1590" s="3"/>
      <c r="GKE1590" s="4"/>
      <c r="GKF1590" s="5"/>
      <c r="GKG1590" s="3"/>
      <c r="GKH1590" s="3"/>
      <c r="GKI1590" s="2"/>
      <c r="GKJ1590" s="3"/>
      <c r="GKK1590" s="3"/>
      <c r="GKL1590" s="4"/>
      <c r="GKM1590" s="5"/>
      <c r="GKN1590" s="3"/>
      <c r="GKO1590" s="3"/>
      <c r="GKP1590" s="2"/>
      <c r="GKQ1590" s="3"/>
      <c r="GKR1590" s="3"/>
      <c r="GKS1590" s="4"/>
      <c r="GKT1590" s="5"/>
      <c r="GKU1590" s="3"/>
      <c r="GKV1590" s="3"/>
      <c r="GKW1590" s="2"/>
      <c r="GKX1590" s="3"/>
      <c r="GKY1590" s="3"/>
      <c r="GKZ1590" s="4"/>
      <c r="GLA1590" s="5"/>
      <c r="GLB1590" s="3"/>
      <c r="GLC1590" s="3"/>
      <c r="GLD1590" s="2"/>
      <c r="GLE1590" s="3"/>
      <c r="GLF1590" s="3"/>
      <c r="GLG1590" s="4"/>
      <c r="GLH1590" s="5"/>
      <c r="GLI1590" s="3"/>
      <c r="GLJ1590" s="3"/>
      <c r="GLK1590" s="2"/>
      <c r="GLL1590" s="3"/>
      <c r="GLM1590" s="3"/>
      <c r="GLN1590" s="4"/>
      <c r="GLO1590" s="5"/>
      <c r="GLP1590" s="3"/>
      <c r="GLQ1590" s="3"/>
      <c r="GLR1590" s="2"/>
      <c r="GLS1590" s="3"/>
      <c r="GLT1590" s="3"/>
      <c r="GLU1590" s="4"/>
      <c r="GLV1590" s="5"/>
      <c r="GLW1590" s="3"/>
      <c r="GLX1590" s="3"/>
      <c r="GLY1590" s="2"/>
      <c r="GLZ1590" s="3"/>
      <c r="GMA1590" s="3"/>
      <c r="GMB1590" s="4"/>
      <c r="GMC1590" s="5"/>
      <c r="GMD1590" s="3"/>
      <c r="GME1590" s="3"/>
      <c r="GMF1590" s="2"/>
      <c r="GMG1590" s="3"/>
      <c r="GMH1590" s="3"/>
      <c r="GMI1590" s="4"/>
      <c r="GMJ1590" s="5"/>
      <c r="GMK1590" s="3"/>
      <c r="GML1590" s="3"/>
      <c r="GMM1590" s="2"/>
      <c r="GMN1590" s="3"/>
      <c r="GMO1590" s="3"/>
      <c r="GMP1590" s="4"/>
      <c r="GMQ1590" s="5"/>
      <c r="GMR1590" s="3"/>
      <c r="GMS1590" s="3"/>
      <c r="GMT1590" s="2"/>
      <c r="GMU1590" s="3"/>
      <c r="GMV1590" s="3"/>
      <c r="GMW1590" s="4"/>
      <c r="GMX1590" s="5"/>
      <c r="GMY1590" s="3"/>
      <c r="GMZ1590" s="3"/>
      <c r="GNA1590" s="2"/>
      <c r="GNB1590" s="3"/>
      <c r="GNC1590" s="3"/>
      <c r="GND1590" s="4"/>
      <c r="GNE1590" s="5"/>
      <c r="GNF1590" s="3"/>
      <c r="GNG1590" s="3"/>
      <c r="GNH1590" s="2"/>
      <c r="GNI1590" s="3"/>
      <c r="GNJ1590" s="3"/>
      <c r="GNK1590" s="4"/>
      <c r="GNL1590" s="5"/>
      <c r="GNM1590" s="3"/>
      <c r="GNN1590" s="3"/>
      <c r="GNO1590" s="2"/>
      <c r="GNP1590" s="3"/>
      <c r="GNQ1590" s="3"/>
      <c r="GNR1590" s="4"/>
      <c r="GNS1590" s="5"/>
      <c r="GNT1590" s="3"/>
      <c r="GNU1590" s="3"/>
      <c r="GNV1590" s="2"/>
      <c r="GNW1590" s="3"/>
      <c r="GNX1590" s="3"/>
      <c r="GNY1590" s="4"/>
      <c r="GNZ1590" s="5"/>
      <c r="GOA1590" s="3"/>
      <c r="GOB1590" s="3"/>
      <c r="GOC1590" s="2"/>
      <c r="GOD1590" s="3"/>
      <c r="GOE1590" s="3"/>
      <c r="GOF1590" s="4"/>
      <c r="GOG1590" s="5"/>
      <c r="GOH1590" s="3"/>
      <c r="GOI1590" s="3"/>
      <c r="GOJ1590" s="2"/>
      <c r="GOK1590" s="3"/>
      <c r="GOL1590" s="3"/>
      <c r="GOM1590" s="4"/>
      <c r="GON1590" s="5"/>
      <c r="GOO1590" s="3"/>
      <c r="GOP1590" s="3"/>
      <c r="GOQ1590" s="2"/>
      <c r="GOR1590" s="3"/>
      <c r="GOS1590" s="3"/>
      <c r="GOT1590" s="4"/>
      <c r="GOU1590" s="5"/>
      <c r="GOV1590" s="3"/>
      <c r="GOW1590" s="3"/>
      <c r="GOX1590" s="2"/>
      <c r="GOY1590" s="3"/>
      <c r="GOZ1590" s="3"/>
      <c r="GPA1590" s="4"/>
      <c r="GPB1590" s="5"/>
      <c r="GPC1590" s="3"/>
      <c r="GPD1590" s="3"/>
      <c r="GPE1590" s="2"/>
      <c r="GPF1590" s="3"/>
      <c r="GPG1590" s="3"/>
      <c r="GPH1590" s="4"/>
      <c r="GPI1590" s="5"/>
      <c r="GPJ1590" s="3"/>
      <c r="GPK1590" s="3"/>
      <c r="GPL1590" s="2"/>
      <c r="GPM1590" s="3"/>
      <c r="GPN1590" s="3"/>
      <c r="GPO1590" s="4"/>
      <c r="GPP1590" s="5"/>
      <c r="GPQ1590" s="3"/>
      <c r="GPR1590" s="3"/>
      <c r="GPS1590" s="2"/>
      <c r="GPT1590" s="3"/>
      <c r="GPU1590" s="3"/>
      <c r="GPV1590" s="4"/>
      <c r="GPW1590" s="5"/>
      <c r="GPX1590" s="3"/>
      <c r="GPY1590" s="3"/>
      <c r="GPZ1590" s="2"/>
      <c r="GQA1590" s="3"/>
      <c r="GQB1590" s="3"/>
      <c r="GQC1590" s="4"/>
      <c r="GQD1590" s="5"/>
      <c r="GQE1590" s="3"/>
      <c r="GQF1590" s="3"/>
      <c r="GQG1590" s="2"/>
      <c r="GQH1590" s="3"/>
      <c r="GQI1590" s="3"/>
      <c r="GQJ1590" s="4"/>
      <c r="GQK1590" s="5"/>
      <c r="GQL1590" s="3"/>
      <c r="GQM1590" s="3"/>
      <c r="GQN1590" s="2"/>
      <c r="GQO1590" s="3"/>
      <c r="GQP1590" s="3"/>
      <c r="GQQ1590" s="4"/>
      <c r="GQR1590" s="5"/>
      <c r="GQS1590" s="3"/>
      <c r="GQT1590" s="3"/>
      <c r="GQU1590" s="2"/>
      <c r="GQV1590" s="3"/>
      <c r="GQW1590" s="3"/>
      <c r="GQX1590" s="4"/>
      <c r="GQY1590" s="5"/>
      <c r="GQZ1590" s="3"/>
      <c r="GRA1590" s="3"/>
      <c r="GRB1590" s="2"/>
      <c r="GRC1590" s="3"/>
      <c r="GRD1590" s="3"/>
      <c r="GRE1590" s="4"/>
      <c r="GRF1590" s="5"/>
      <c r="GRG1590" s="3"/>
      <c r="GRH1590" s="3"/>
      <c r="GRI1590" s="2"/>
      <c r="GRJ1590" s="3"/>
      <c r="GRK1590" s="3"/>
      <c r="GRL1590" s="4"/>
      <c r="GRM1590" s="5"/>
      <c r="GRN1590" s="3"/>
      <c r="GRO1590" s="3"/>
      <c r="GRP1590" s="2"/>
      <c r="GRQ1590" s="3"/>
      <c r="GRR1590" s="3"/>
      <c r="GRS1590" s="4"/>
      <c r="GRT1590" s="5"/>
      <c r="GRU1590" s="3"/>
      <c r="GRV1590" s="3"/>
      <c r="GRW1590" s="2"/>
      <c r="GRX1590" s="3"/>
      <c r="GRY1590" s="3"/>
      <c r="GRZ1590" s="4"/>
      <c r="GSA1590" s="5"/>
      <c r="GSB1590" s="3"/>
      <c r="GSC1590" s="3"/>
      <c r="GSD1590" s="2"/>
      <c r="GSE1590" s="3"/>
      <c r="GSF1590" s="3"/>
      <c r="GSG1590" s="4"/>
      <c r="GSH1590" s="5"/>
      <c r="GSI1590" s="3"/>
      <c r="GSJ1590" s="3"/>
      <c r="GSK1590" s="2"/>
      <c r="GSL1590" s="3"/>
      <c r="GSM1590" s="3"/>
      <c r="GSN1590" s="4"/>
      <c r="GSO1590" s="5"/>
      <c r="GSP1590" s="3"/>
      <c r="GSQ1590" s="3"/>
      <c r="GSR1590" s="2"/>
      <c r="GSS1590" s="3"/>
      <c r="GST1590" s="3"/>
      <c r="GSU1590" s="4"/>
      <c r="GSV1590" s="5"/>
      <c r="GSW1590" s="3"/>
      <c r="GSX1590" s="3"/>
      <c r="GSY1590" s="2"/>
      <c r="GSZ1590" s="3"/>
      <c r="GTA1590" s="3"/>
      <c r="GTB1590" s="4"/>
      <c r="GTC1590" s="5"/>
      <c r="GTD1590" s="3"/>
      <c r="GTE1590" s="3"/>
      <c r="GTF1590" s="2"/>
      <c r="GTG1590" s="3"/>
      <c r="GTH1590" s="3"/>
      <c r="GTI1590" s="4"/>
      <c r="GTJ1590" s="5"/>
      <c r="GTK1590" s="3"/>
      <c r="GTL1590" s="3"/>
      <c r="GTM1590" s="2"/>
      <c r="GTN1590" s="3"/>
      <c r="GTO1590" s="3"/>
      <c r="GTP1590" s="4"/>
      <c r="GTQ1590" s="5"/>
      <c r="GTR1590" s="3"/>
      <c r="GTS1590" s="3"/>
      <c r="GTT1590" s="2"/>
      <c r="GTU1590" s="3"/>
      <c r="GTV1590" s="3"/>
      <c r="GTW1590" s="4"/>
      <c r="GTX1590" s="5"/>
      <c r="GTY1590" s="3"/>
      <c r="GTZ1590" s="3"/>
      <c r="GUA1590" s="2"/>
      <c r="GUB1590" s="3"/>
      <c r="GUC1590" s="3"/>
      <c r="GUD1590" s="4"/>
      <c r="GUE1590" s="5"/>
      <c r="GUF1590" s="3"/>
      <c r="GUG1590" s="3"/>
      <c r="GUH1590" s="2"/>
      <c r="GUI1590" s="3"/>
      <c r="GUJ1590" s="3"/>
      <c r="GUK1590" s="4"/>
      <c r="GUL1590" s="5"/>
      <c r="GUM1590" s="3"/>
      <c r="GUN1590" s="3"/>
      <c r="GUO1590" s="2"/>
      <c r="GUP1590" s="3"/>
      <c r="GUQ1590" s="3"/>
      <c r="GUR1590" s="4"/>
      <c r="GUS1590" s="5"/>
      <c r="GUT1590" s="3"/>
      <c r="GUU1590" s="3"/>
      <c r="GUV1590" s="2"/>
      <c r="GUW1590" s="3"/>
      <c r="GUX1590" s="3"/>
      <c r="GUY1590" s="4"/>
      <c r="GUZ1590" s="5"/>
      <c r="GVA1590" s="3"/>
      <c r="GVB1590" s="3"/>
      <c r="GVC1590" s="2"/>
      <c r="GVD1590" s="3"/>
      <c r="GVE1590" s="3"/>
      <c r="GVF1590" s="4"/>
      <c r="GVG1590" s="5"/>
      <c r="GVH1590" s="3"/>
      <c r="GVI1590" s="3"/>
      <c r="GVJ1590" s="2"/>
      <c r="GVK1590" s="3"/>
      <c r="GVL1590" s="3"/>
      <c r="GVM1590" s="4"/>
      <c r="GVN1590" s="5"/>
      <c r="GVO1590" s="3"/>
      <c r="GVP1590" s="3"/>
      <c r="GVQ1590" s="2"/>
      <c r="GVR1590" s="3"/>
      <c r="GVS1590" s="3"/>
      <c r="GVT1590" s="4"/>
      <c r="GVU1590" s="5"/>
      <c r="GVV1590" s="3"/>
      <c r="GVW1590" s="3"/>
      <c r="GVX1590" s="2"/>
      <c r="GVY1590" s="3"/>
      <c r="GVZ1590" s="3"/>
      <c r="GWA1590" s="4"/>
      <c r="GWB1590" s="5"/>
      <c r="GWC1590" s="3"/>
      <c r="GWD1590" s="3"/>
      <c r="GWE1590" s="2"/>
      <c r="GWF1590" s="3"/>
      <c r="GWG1590" s="3"/>
      <c r="GWH1590" s="4"/>
      <c r="GWI1590" s="5"/>
      <c r="GWJ1590" s="3"/>
      <c r="GWK1590" s="3"/>
      <c r="GWL1590" s="2"/>
      <c r="GWM1590" s="3"/>
      <c r="GWN1590" s="3"/>
      <c r="GWO1590" s="4"/>
      <c r="GWP1590" s="5"/>
      <c r="GWQ1590" s="3"/>
      <c r="GWR1590" s="3"/>
      <c r="GWS1590" s="2"/>
      <c r="GWT1590" s="3"/>
      <c r="GWU1590" s="3"/>
      <c r="GWV1590" s="4"/>
      <c r="GWW1590" s="5"/>
      <c r="GWX1590" s="3"/>
      <c r="GWY1590" s="3"/>
      <c r="GWZ1590" s="2"/>
      <c r="GXA1590" s="3"/>
      <c r="GXB1590" s="3"/>
      <c r="GXC1590" s="4"/>
      <c r="GXD1590" s="5"/>
      <c r="GXE1590" s="3"/>
      <c r="GXF1590" s="3"/>
      <c r="GXG1590" s="2"/>
      <c r="GXH1590" s="3"/>
      <c r="GXI1590" s="3"/>
      <c r="GXJ1590" s="4"/>
      <c r="GXK1590" s="5"/>
      <c r="GXL1590" s="3"/>
      <c r="GXM1590" s="3"/>
      <c r="GXN1590" s="2"/>
      <c r="GXO1590" s="3"/>
      <c r="GXP1590" s="3"/>
      <c r="GXQ1590" s="4"/>
      <c r="GXR1590" s="5"/>
      <c r="GXS1590" s="3"/>
      <c r="GXT1590" s="3"/>
      <c r="GXU1590" s="2"/>
      <c r="GXV1590" s="3"/>
      <c r="GXW1590" s="3"/>
      <c r="GXX1590" s="4"/>
      <c r="GXY1590" s="5"/>
      <c r="GXZ1590" s="3"/>
      <c r="GYA1590" s="3"/>
      <c r="GYB1590" s="2"/>
      <c r="GYC1590" s="3"/>
      <c r="GYD1590" s="3"/>
      <c r="GYE1590" s="4"/>
      <c r="GYF1590" s="5"/>
      <c r="GYG1590" s="3"/>
      <c r="GYH1590" s="3"/>
      <c r="GYI1590" s="2"/>
      <c r="GYJ1590" s="3"/>
      <c r="GYK1590" s="3"/>
      <c r="GYL1590" s="4"/>
      <c r="GYM1590" s="5"/>
      <c r="GYN1590" s="3"/>
      <c r="GYO1590" s="3"/>
      <c r="GYP1590" s="2"/>
      <c r="GYQ1590" s="3"/>
      <c r="GYR1590" s="3"/>
      <c r="GYS1590" s="4"/>
      <c r="GYT1590" s="5"/>
      <c r="GYU1590" s="3"/>
      <c r="GYV1590" s="3"/>
      <c r="GYW1590" s="2"/>
      <c r="GYX1590" s="3"/>
      <c r="GYY1590" s="3"/>
      <c r="GYZ1590" s="4"/>
      <c r="GZA1590" s="5"/>
      <c r="GZB1590" s="3"/>
      <c r="GZC1590" s="3"/>
      <c r="GZD1590" s="2"/>
      <c r="GZE1590" s="3"/>
      <c r="GZF1590" s="3"/>
      <c r="GZG1590" s="4"/>
      <c r="GZH1590" s="5"/>
      <c r="GZI1590" s="3"/>
      <c r="GZJ1590" s="3"/>
      <c r="GZK1590" s="2"/>
      <c r="GZL1590" s="3"/>
      <c r="GZM1590" s="3"/>
      <c r="GZN1590" s="4"/>
      <c r="GZO1590" s="5"/>
      <c r="GZP1590" s="3"/>
      <c r="GZQ1590" s="3"/>
      <c r="GZR1590" s="2"/>
      <c r="GZS1590" s="3"/>
      <c r="GZT1590" s="3"/>
      <c r="GZU1590" s="4"/>
      <c r="GZV1590" s="5"/>
      <c r="GZW1590" s="3"/>
      <c r="GZX1590" s="3"/>
      <c r="GZY1590" s="2"/>
      <c r="GZZ1590" s="3"/>
      <c r="HAA1590" s="3"/>
      <c r="HAB1590" s="4"/>
      <c r="HAC1590" s="5"/>
      <c r="HAD1590" s="3"/>
      <c r="HAE1590" s="3"/>
      <c r="HAF1590" s="2"/>
      <c r="HAG1590" s="3"/>
      <c r="HAH1590" s="3"/>
      <c r="HAI1590" s="4"/>
      <c r="HAJ1590" s="5"/>
      <c r="HAK1590" s="3"/>
      <c r="HAL1590" s="3"/>
      <c r="HAM1590" s="2"/>
      <c r="HAN1590" s="3"/>
      <c r="HAO1590" s="3"/>
      <c r="HAP1590" s="4"/>
      <c r="HAQ1590" s="5"/>
      <c r="HAR1590" s="3"/>
      <c r="HAS1590" s="3"/>
      <c r="HAT1590" s="2"/>
      <c r="HAU1590" s="3"/>
      <c r="HAV1590" s="3"/>
      <c r="HAW1590" s="4"/>
      <c r="HAX1590" s="5"/>
      <c r="HAY1590" s="3"/>
      <c r="HAZ1590" s="3"/>
      <c r="HBA1590" s="2"/>
      <c r="HBB1590" s="3"/>
      <c r="HBC1590" s="3"/>
      <c r="HBD1590" s="4"/>
      <c r="HBE1590" s="5"/>
      <c r="HBF1590" s="3"/>
      <c r="HBG1590" s="3"/>
      <c r="HBH1590" s="2"/>
      <c r="HBI1590" s="3"/>
      <c r="HBJ1590" s="3"/>
      <c r="HBK1590" s="4"/>
      <c r="HBL1590" s="5"/>
      <c r="HBM1590" s="3"/>
      <c r="HBN1590" s="3"/>
      <c r="HBO1590" s="2"/>
      <c r="HBP1590" s="3"/>
      <c r="HBQ1590" s="3"/>
      <c r="HBR1590" s="4"/>
      <c r="HBS1590" s="5"/>
      <c r="HBT1590" s="3"/>
      <c r="HBU1590" s="3"/>
      <c r="HBV1590" s="2"/>
      <c r="HBW1590" s="3"/>
      <c r="HBX1590" s="3"/>
      <c r="HBY1590" s="4"/>
      <c r="HBZ1590" s="5"/>
      <c r="HCA1590" s="3"/>
      <c r="HCB1590" s="3"/>
      <c r="HCC1590" s="2"/>
      <c r="HCD1590" s="3"/>
      <c r="HCE1590" s="3"/>
      <c r="HCF1590" s="4"/>
      <c r="HCG1590" s="5"/>
      <c r="HCH1590" s="3"/>
      <c r="HCI1590" s="3"/>
      <c r="HCJ1590" s="2"/>
      <c r="HCK1590" s="3"/>
      <c r="HCL1590" s="3"/>
      <c r="HCM1590" s="4"/>
      <c r="HCN1590" s="5"/>
      <c r="HCO1590" s="3"/>
      <c r="HCP1590" s="3"/>
      <c r="HCQ1590" s="2"/>
      <c r="HCR1590" s="3"/>
      <c r="HCS1590" s="3"/>
      <c r="HCT1590" s="4"/>
      <c r="HCU1590" s="5"/>
      <c r="HCV1590" s="3"/>
      <c r="HCW1590" s="3"/>
      <c r="HCX1590" s="2"/>
      <c r="HCY1590" s="3"/>
      <c r="HCZ1590" s="3"/>
      <c r="HDA1590" s="4"/>
      <c r="HDB1590" s="5"/>
      <c r="HDC1590" s="3"/>
      <c r="HDD1590" s="3"/>
      <c r="HDE1590" s="2"/>
      <c r="HDF1590" s="3"/>
      <c r="HDG1590" s="3"/>
      <c r="HDH1590" s="4"/>
      <c r="HDI1590" s="5"/>
      <c r="HDJ1590" s="3"/>
      <c r="HDK1590" s="3"/>
      <c r="HDL1590" s="2"/>
      <c r="HDM1590" s="3"/>
      <c r="HDN1590" s="3"/>
      <c r="HDO1590" s="4"/>
      <c r="HDP1590" s="5"/>
      <c r="HDQ1590" s="3"/>
      <c r="HDR1590" s="3"/>
      <c r="HDS1590" s="2"/>
      <c r="HDT1590" s="3"/>
      <c r="HDU1590" s="3"/>
      <c r="HDV1590" s="4"/>
      <c r="HDW1590" s="5"/>
      <c r="HDX1590" s="3"/>
      <c r="HDY1590" s="3"/>
      <c r="HDZ1590" s="2"/>
      <c r="HEA1590" s="3"/>
      <c r="HEB1590" s="3"/>
      <c r="HEC1590" s="4"/>
      <c r="HED1590" s="5"/>
      <c r="HEE1590" s="3"/>
      <c r="HEF1590" s="3"/>
      <c r="HEG1590" s="2"/>
      <c r="HEH1590" s="3"/>
      <c r="HEI1590" s="3"/>
      <c r="HEJ1590" s="4"/>
      <c r="HEK1590" s="5"/>
      <c r="HEL1590" s="3"/>
      <c r="HEM1590" s="3"/>
      <c r="HEN1590" s="2"/>
      <c r="HEO1590" s="3"/>
      <c r="HEP1590" s="3"/>
      <c r="HEQ1590" s="4"/>
      <c r="HER1590" s="5"/>
      <c r="HES1590" s="3"/>
      <c r="HET1590" s="3"/>
      <c r="HEU1590" s="2"/>
      <c r="HEV1590" s="3"/>
      <c r="HEW1590" s="3"/>
      <c r="HEX1590" s="4"/>
      <c r="HEY1590" s="5"/>
      <c r="HEZ1590" s="3"/>
      <c r="HFA1590" s="3"/>
      <c r="HFB1590" s="2"/>
      <c r="HFC1590" s="3"/>
      <c r="HFD1590" s="3"/>
      <c r="HFE1590" s="4"/>
      <c r="HFF1590" s="5"/>
      <c r="HFG1590" s="3"/>
      <c r="HFH1590" s="3"/>
      <c r="HFI1590" s="2"/>
      <c r="HFJ1590" s="3"/>
      <c r="HFK1590" s="3"/>
      <c r="HFL1590" s="4"/>
      <c r="HFM1590" s="5"/>
      <c r="HFN1590" s="3"/>
      <c r="HFO1590" s="3"/>
      <c r="HFP1590" s="2"/>
      <c r="HFQ1590" s="3"/>
      <c r="HFR1590" s="3"/>
      <c r="HFS1590" s="4"/>
      <c r="HFT1590" s="5"/>
      <c r="HFU1590" s="3"/>
      <c r="HFV1590" s="3"/>
      <c r="HFW1590" s="2"/>
      <c r="HFX1590" s="3"/>
      <c r="HFY1590" s="3"/>
      <c r="HFZ1590" s="4"/>
      <c r="HGA1590" s="5"/>
      <c r="HGB1590" s="3"/>
      <c r="HGC1590" s="3"/>
      <c r="HGD1590" s="2"/>
      <c r="HGE1590" s="3"/>
      <c r="HGF1590" s="3"/>
      <c r="HGG1590" s="4"/>
      <c r="HGH1590" s="5"/>
      <c r="HGI1590" s="3"/>
      <c r="HGJ1590" s="3"/>
      <c r="HGK1590" s="2"/>
      <c r="HGL1590" s="3"/>
      <c r="HGM1590" s="3"/>
      <c r="HGN1590" s="4"/>
      <c r="HGO1590" s="5"/>
      <c r="HGP1590" s="3"/>
      <c r="HGQ1590" s="3"/>
      <c r="HGR1590" s="2"/>
      <c r="HGS1590" s="3"/>
      <c r="HGT1590" s="3"/>
      <c r="HGU1590" s="4"/>
      <c r="HGV1590" s="5"/>
      <c r="HGW1590" s="3"/>
      <c r="HGX1590" s="3"/>
      <c r="HGY1590" s="2"/>
      <c r="HGZ1590" s="3"/>
      <c r="HHA1590" s="3"/>
      <c r="HHB1590" s="4"/>
      <c r="HHC1590" s="5"/>
      <c r="HHD1590" s="3"/>
      <c r="HHE1590" s="3"/>
      <c r="HHF1590" s="2"/>
      <c r="HHG1590" s="3"/>
      <c r="HHH1590" s="3"/>
      <c r="HHI1590" s="4"/>
      <c r="HHJ1590" s="5"/>
      <c r="HHK1590" s="3"/>
      <c r="HHL1590" s="3"/>
      <c r="HHM1590" s="2"/>
      <c r="HHN1590" s="3"/>
      <c r="HHO1590" s="3"/>
      <c r="HHP1590" s="4"/>
      <c r="HHQ1590" s="5"/>
      <c r="HHR1590" s="3"/>
      <c r="HHS1590" s="3"/>
      <c r="HHT1590" s="2"/>
      <c r="HHU1590" s="3"/>
      <c r="HHV1590" s="3"/>
      <c r="HHW1590" s="4"/>
      <c r="HHX1590" s="5"/>
      <c r="HHY1590" s="3"/>
      <c r="HHZ1590" s="3"/>
      <c r="HIA1590" s="2"/>
      <c r="HIB1590" s="3"/>
      <c r="HIC1590" s="3"/>
      <c r="HID1590" s="4"/>
      <c r="HIE1590" s="5"/>
      <c r="HIF1590" s="3"/>
      <c r="HIG1590" s="3"/>
      <c r="HIH1590" s="2"/>
      <c r="HII1590" s="3"/>
      <c r="HIJ1590" s="3"/>
      <c r="HIK1590" s="4"/>
      <c r="HIL1590" s="5"/>
      <c r="HIM1590" s="3"/>
      <c r="HIN1590" s="3"/>
      <c r="HIO1590" s="2"/>
      <c r="HIP1590" s="3"/>
      <c r="HIQ1590" s="3"/>
      <c r="HIR1590" s="4"/>
      <c r="HIS1590" s="5"/>
      <c r="HIT1590" s="3"/>
      <c r="HIU1590" s="3"/>
      <c r="HIV1590" s="2"/>
      <c r="HIW1590" s="3"/>
      <c r="HIX1590" s="3"/>
      <c r="HIY1590" s="4"/>
      <c r="HIZ1590" s="5"/>
      <c r="HJA1590" s="3"/>
      <c r="HJB1590" s="3"/>
      <c r="HJC1590" s="2"/>
      <c r="HJD1590" s="3"/>
      <c r="HJE1590" s="3"/>
      <c r="HJF1590" s="4"/>
      <c r="HJG1590" s="5"/>
      <c r="HJH1590" s="3"/>
      <c r="HJI1590" s="3"/>
      <c r="HJJ1590" s="2"/>
      <c r="HJK1590" s="3"/>
      <c r="HJL1590" s="3"/>
      <c r="HJM1590" s="4"/>
      <c r="HJN1590" s="5"/>
      <c r="HJO1590" s="3"/>
      <c r="HJP1590" s="3"/>
      <c r="HJQ1590" s="2"/>
      <c r="HJR1590" s="3"/>
      <c r="HJS1590" s="3"/>
      <c r="HJT1590" s="4"/>
      <c r="HJU1590" s="5"/>
      <c r="HJV1590" s="3"/>
      <c r="HJW1590" s="3"/>
      <c r="HJX1590" s="2"/>
      <c r="HJY1590" s="3"/>
      <c r="HJZ1590" s="3"/>
      <c r="HKA1590" s="4"/>
      <c r="HKB1590" s="5"/>
      <c r="HKC1590" s="3"/>
      <c r="HKD1590" s="3"/>
      <c r="HKE1590" s="2"/>
      <c r="HKF1590" s="3"/>
      <c r="HKG1590" s="3"/>
      <c r="HKH1590" s="4"/>
      <c r="HKI1590" s="5"/>
      <c r="HKJ1590" s="3"/>
      <c r="HKK1590" s="3"/>
      <c r="HKL1590" s="2"/>
      <c r="HKM1590" s="3"/>
      <c r="HKN1590" s="3"/>
      <c r="HKO1590" s="4"/>
      <c r="HKP1590" s="5"/>
      <c r="HKQ1590" s="3"/>
      <c r="HKR1590" s="3"/>
      <c r="HKS1590" s="2"/>
      <c r="HKT1590" s="3"/>
      <c r="HKU1590" s="3"/>
      <c r="HKV1590" s="4"/>
      <c r="HKW1590" s="5"/>
      <c r="HKX1590" s="3"/>
      <c r="HKY1590" s="3"/>
      <c r="HKZ1590" s="2"/>
      <c r="HLA1590" s="3"/>
      <c r="HLB1590" s="3"/>
      <c r="HLC1590" s="4"/>
      <c r="HLD1590" s="5"/>
      <c r="HLE1590" s="3"/>
      <c r="HLF1590" s="3"/>
      <c r="HLG1590" s="2"/>
      <c r="HLH1590" s="3"/>
      <c r="HLI1590" s="3"/>
      <c r="HLJ1590" s="4"/>
      <c r="HLK1590" s="5"/>
      <c r="HLL1590" s="3"/>
      <c r="HLM1590" s="3"/>
      <c r="HLN1590" s="2"/>
      <c r="HLO1590" s="3"/>
      <c r="HLP1590" s="3"/>
      <c r="HLQ1590" s="4"/>
      <c r="HLR1590" s="5"/>
      <c r="HLS1590" s="3"/>
      <c r="HLT1590" s="3"/>
      <c r="HLU1590" s="2"/>
      <c r="HLV1590" s="3"/>
      <c r="HLW1590" s="3"/>
      <c r="HLX1590" s="4"/>
      <c r="HLY1590" s="5"/>
      <c r="HLZ1590" s="3"/>
      <c r="HMA1590" s="3"/>
      <c r="HMB1590" s="2"/>
      <c r="HMC1590" s="3"/>
      <c r="HMD1590" s="3"/>
      <c r="HME1590" s="4"/>
      <c r="HMF1590" s="5"/>
      <c r="HMG1590" s="3"/>
      <c r="HMH1590" s="3"/>
      <c r="HMI1590" s="2"/>
      <c r="HMJ1590" s="3"/>
      <c r="HMK1590" s="3"/>
      <c r="HML1590" s="4"/>
      <c r="HMM1590" s="5"/>
      <c r="HMN1590" s="3"/>
      <c r="HMO1590" s="3"/>
      <c r="HMP1590" s="2"/>
      <c r="HMQ1590" s="3"/>
      <c r="HMR1590" s="3"/>
      <c r="HMS1590" s="4"/>
      <c r="HMT1590" s="5"/>
      <c r="HMU1590" s="3"/>
      <c r="HMV1590" s="3"/>
      <c r="HMW1590" s="2"/>
      <c r="HMX1590" s="3"/>
      <c r="HMY1590" s="3"/>
      <c r="HMZ1590" s="4"/>
      <c r="HNA1590" s="5"/>
      <c r="HNB1590" s="3"/>
      <c r="HNC1590" s="3"/>
      <c r="HND1590" s="2"/>
      <c r="HNE1590" s="3"/>
      <c r="HNF1590" s="3"/>
      <c r="HNG1590" s="4"/>
      <c r="HNH1590" s="5"/>
      <c r="HNI1590" s="3"/>
      <c r="HNJ1590" s="3"/>
      <c r="HNK1590" s="2"/>
      <c r="HNL1590" s="3"/>
      <c r="HNM1590" s="3"/>
      <c r="HNN1590" s="4"/>
      <c r="HNO1590" s="5"/>
      <c r="HNP1590" s="3"/>
      <c r="HNQ1590" s="3"/>
      <c r="HNR1590" s="2"/>
      <c r="HNS1590" s="3"/>
      <c r="HNT1590" s="3"/>
      <c r="HNU1590" s="4"/>
      <c r="HNV1590" s="5"/>
      <c r="HNW1590" s="3"/>
      <c r="HNX1590" s="3"/>
      <c r="HNY1590" s="2"/>
      <c r="HNZ1590" s="3"/>
      <c r="HOA1590" s="3"/>
      <c r="HOB1590" s="4"/>
      <c r="HOC1590" s="5"/>
      <c r="HOD1590" s="3"/>
      <c r="HOE1590" s="3"/>
      <c r="HOF1590" s="2"/>
      <c r="HOG1590" s="3"/>
      <c r="HOH1590" s="3"/>
      <c r="HOI1590" s="4"/>
      <c r="HOJ1590" s="5"/>
      <c r="HOK1590" s="3"/>
      <c r="HOL1590" s="3"/>
      <c r="HOM1590" s="2"/>
      <c r="HON1590" s="3"/>
      <c r="HOO1590" s="3"/>
      <c r="HOP1590" s="4"/>
      <c r="HOQ1590" s="5"/>
      <c r="HOR1590" s="3"/>
      <c r="HOS1590" s="3"/>
      <c r="HOT1590" s="2"/>
      <c r="HOU1590" s="3"/>
      <c r="HOV1590" s="3"/>
      <c r="HOW1590" s="4"/>
      <c r="HOX1590" s="5"/>
      <c r="HOY1590" s="3"/>
      <c r="HOZ1590" s="3"/>
      <c r="HPA1590" s="2"/>
      <c r="HPB1590" s="3"/>
      <c r="HPC1590" s="3"/>
      <c r="HPD1590" s="4"/>
      <c r="HPE1590" s="5"/>
      <c r="HPF1590" s="3"/>
      <c r="HPG1590" s="3"/>
      <c r="HPH1590" s="2"/>
      <c r="HPI1590" s="3"/>
      <c r="HPJ1590" s="3"/>
      <c r="HPK1590" s="4"/>
      <c r="HPL1590" s="5"/>
      <c r="HPM1590" s="3"/>
      <c r="HPN1590" s="3"/>
      <c r="HPO1590" s="2"/>
      <c r="HPP1590" s="3"/>
      <c r="HPQ1590" s="3"/>
      <c r="HPR1590" s="4"/>
      <c r="HPS1590" s="5"/>
      <c r="HPT1590" s="3"/>
      <c r="HPU1590" s="3"/>
      <c r="HPV1590" s="2"/>
      <c r="HPW1590" s="3"/>
      <c r="HPX1590" s="3"/>
      <c r="HPY1590" s="4"/>
      <c r="HPZ1590" s="5"/>
      <c r="HQA1590" s="3"/>
      <c r="HQB1590" s="3"/>
      <c r="HQC1590" s="2"/>
      <c r="HQD1590" s="3"/>
      <c r="HQE1590" s="3"/>
      <c r="HQF1590" s="4"/>
      <c r="HQG1590" s="5"/>
      <c r="HQH1590" s="3"/>
      <c r="HQI1590" s="3"/>
      <c r="HQJ1590" s="2"/>
      <c r="HQK1590" s="3"/>
      <c r="HQL1590" s="3"/>
      <c r="HQM1590" s="4"/>
      <c r="HQN1590" s="5"/>
      <c r="HQO1590" s="3"/>
      <c r="HQP1590" s="3"/>
      <c r="HQQ1590" s="2"/>
      <c r="HQR1590" s="3"/>
      <c r="HQS1590" s="3"/>
      <c r="HQT1590" s="4"/>
      <c r="HQU1590" s="5"/>
      <c r="HQV1590" s="3"/>
      <c r="HQW1590" s="3"/>
      <c r="HQX1590" s="2"/>
      <c r="HQY1590" s="3"/>
      <c r="HQZ1590" s="3"/>
      <c r="HRA1590" s="4"/>
      <c r="HRB1590" s="5"/>
      <c r="HRC1590" s="3"/>
      <c r="HRD1590" s="3"/>
      <c r="HRE1590" s="2"/>
      <c r="HRF1590" s="3"/>
      <c r="HRG1590" s="3"/>
      <c r="HRH1590" s="4"/>
      <c r="HRI1590" s="5"/>
      <c r="HRJ1590" s="3"/>
      <c r="HRK1590" s="3"/>
      <c r="HRL1590" s="2"/>
      <c r="HRM1590" s="3"/>
      <c r="HRN1590" s="3"/>
      <c r="HRO1590" s="4"/>
      <c r="HRP1590" s="5"/>
      <c r="HRQ1590" s="3"/>
      <c r="HRR1590" s="3"/>
      <c r="HRS1590" s="2"/>
      <c r="HRT1590" s="3"/>
      <c r="HRU1590" s="3"/>
      <c r="HRV1590" s="4"/>
      <c r="HRW1590" s="5"/>
      <c r="HRX1590" s="3"/>
      <c r="HRY1590" s="3"/>
      <c r="HRZ1590" s="2"/>
      <c r="HSA1590" s="3"/>
      <c r="HSB1590" s="3"/>
      <c r="HSC1590" s="4"/>
      <c r="HSD1590" s="5"/>
      <c r="HSE1590" s="3"/>
      <c r="HSF1590" s="3"/>
      <c r="HSG1590" s="2"/>
      <c r="HSH1590" s="3"/>
      <c r="HSI1590" s="3"/>
      <c r="HSJ1590" s="4"/>
      <c r="HSK1590" s="5"/>
      <c r="HSL1590" s="3"/>
      <c r="HSM1590" s="3"/>
      <c r="HSN1590" s="2"/>
      <c r="HSO1590" s="3"/>
      <c r="HSP1590" s="3"/>
      <c r="HSQ1590" s="4"/>
      <c r="HSR1590" s="5"/>
      <c r="HSS1590" s="3"/>
      <c r="HST1590" s="3"/>
      <c r="HSU1590" s="2"/>
      <c r="HSV1590" s="3"/>
      <c r="HSW1590" s="3"/>
      <c r="HSX1590" s="4"/>
      <c r="HSY1590" s="5"/>
      <c r="HSZ1590" s="3"/>
      <c r="HTA1590" s="3"/>
      <c r="HTB1590" s="2"/>
      <c r="HTC1590" s="3"/>
      <c r="HTD1590" s="3"/>
      <c r="HTE1590" s="4"/>
      <c r="HTF1590" s="5"/>
      <c r="HTG1590" s="3"/>
      <c r="HTH1590" s="3"/>
      <c r="HTI1590" s="2"/>
      <c r="HTJ1590" s="3"/>
      <c r="HTK1590" s="3"/>
      <c r="HTL1590" s="4"/>
      <c r="HTM1590" s="5"/>
      <c r="HTN1590" s="3"/>
      <c r="HTO1590" s="3"/>
      <c r="HTP1590" s="2"/>
      <c r="HTQ1590" s="3"/>
      <c r="HTR1590" s="3"/>
      <c r="HTS1590" s="4"/>
      <c r="HTT1590" s="5"/>
      <c r="HTU1590" s="3"/>
      <c r="HTV1590" s="3"/>
      <c r="HTW1590" s="2"/>
      <c r="HTX1590" s="3"/>
      <c r="HTY1590" s="3"/>
      <c r="HTZ1590" s="4"/>
      <c r="HUA1590" s="5"/>
      <c r="HUB1590" s="3"/>
      <c r="HUC1590" s="3"/>
      <c r="HUD1590" s="2"/>
      <c r="HUE1590" s="3"/>
      <c r="HUF1590" s="3"/>
      <c r="HUG1590" s="4"/>
      <c r="HUH1590" s="5"/>
      <c r="HUI1590" s="3"/>
      <c r="HUJ1590" s="3"/>
      <c r="HUK1590" s="2"/>
      <c r="HUL1590" s="3"/>
      <c r="HUM1590" s="3"/>
      <c r="HUN1590" s="4"/>
      <c r="HUO1590" s="5"/>
      <c r="HUP1590" s="3"/>
      <c r="HUQ1590" s="3"/>
      <c r="HUR1590" s="2"/>
      <c r="HUS1590" s="3"/>
      <c r="HUT1590" s="3"/>
      <c r="HUU1590" s="4"/>
      <c r="HUV1590" s="5"/>
      <c r="HUW1590" s="3"/>
      <c r="HUX1590" s="3"/>
      <c r="HUY1590" s="2"/>
      <c r="HUZ1590" s="3"/>
      <c r="HVA1590" s="3"/>
      <c r="HVB1590" s="4"/>
      <c r="HVC1590" s="5"/>
      <c r="HVD1590" s="3"/>
      <c r="HVE1590" s="3"/>
      <c r="HVF1590" s="2"/>
      <c r="HVG1590" s="3"/>
      <c r="HVH1590" s="3"/>
      <c r="HVI1590" s="4"/>
      <c r="HVJ1590" s="5"/>
      <c r="HVK1590" s="3"/>
      <c r="HVL1590" s="3"/>
      <c r="HVM1590" s="2"/>
      <c r="HVN1590" s="3"/>
      <c r="HVO1590" s="3"/>
      <c r="HVP1590" s="4"/>
      <c r="HVQ1590" s="5"/>
      <c r="HVR1590" s="3"/>
      <c r="HVS1590" s="3"/>
      <c r="HVT1590" s="2"/>
      <c r="HVU1590" s="3"/>
      <c r="HVV1590" s="3"/>
      <c r="HVW1590" s="4"/>
      <c r="HVX1590" s="5"/>
      <c r="HVY1590" s="3"/>
      <c r="HVZ1590" s="3"/>
      <c r="HWA1590" s="2"/>
      <c r="HWB1590" s="3"/>
      <c r="HWC1590" s="3"/>
      <c r="HWD1590" s="4"/>
      <c r="HWE1590" s="5"/>
      <c r="HWF1590" s="3"/>
      <c r="HWG1590" s="3"/>
      <c r="HWH1590" s="2"/>
      <c r="HWI1590" s="3"/>
      <c r="HWJ1590" s="3"/>
      <c r="HWK1590" s="4"/>
      <c r="HWL1590" s="5"/>
      <c r="HWM1590" s="3"/>
      <c r="HWN1590" s="3"/>
      <c r="HWO1590" s="2"/>
      <c r="HWP1590" s="3"/>
      <c r="HWQ1590" s="3"/>
      <c r="HWR1590" s="4"/>
      <c r="HWS1590" s="5"/>
      <c r="HWT1590" s="3"/>
      <c r="HWU1590" s="3"/>
      <c r="HWV1590" s="2"/>
      <c r="HWW1590" s="3"/>
      <c r="HWX1590" s="3"/>
      <c r="HWY1590" s="4"/>
      <c r="HWZ1590" s="5"/>
      <c r="HXA1590" s="3"/>
      <c r="HXB1590" s="3"/>
      <c r="HXC1590" s="2"/>
      <c r="HXD1590" s="3"/>
      <c r="HXE1590" s="3"/>
      <c r="HXF1590" s="4"/>
      <c r="HXG1590" s="5"/>
      <c r="HXH1590" s="3"/>
      <c r="HXI1590" s="3"/>
      <c r="HXJ1590" s="2"/>
      <c r="HXK1590" s="3"/>
      <c r="HXL1590" s="3"/>
      <c r="HXM1590" s="4"/>
      <c r="HXN1590" s="5"/>
      <c r="HXO1590" s="3"/>
      <c r="HXP1590" s="3"/>
      <c r="HXQ1590" s="2"/>
      <c r="HXR1590" s="3"/>
      <c r="HXS1590" s="3"/>
      <c r="HXT1590" s="4"/>
      <c r="HXU1590" s="5"/>
      <c r="HXV1590" s="3"/>
      <c r="HXW1590" s="3"/>
      <c r="HXX1590" s="2"/>
      <c r="HXY1590" s="3"/>
      <c r="HXZ1590" s="3"/>
      <c r="HYA1590" s="4"/>
      <c r="HYB1590" s="5"/>
      <c r="HYC1590" s="3"/>
      <c r="HYD1590" s="3"/>
      <c r="HYE1590" s="2"/>
      <c r="HYF1590" s="3"/>
      <c r="HYG1590" s="3"/>
      <c r="HYH1590" s="4"/>
      <c r="HYI1590" s="5"/>
      <c r="HYJ1590" s="3"/>
      <c r="HYK1590" s="3"/>
      <c r="HYL1590" s="2"/>
      <c r="HYM1590" s="3"/>
      <c r="HYN1590" s="3"/>
      <c r="HYO1590" s="4"/>
      <c r="HYP1590" s="5"/>
      <c r="HYQ1590" s="3"/>
      <c r="HYR1590" s="3"/>
      <c r="HYS1590" s="2"/>
      <c r="HYT1590" s="3"/>
      <c r="HYU1590" s="3"/>
      <c r="HYV1590" s="4"/>
      <c r="HYW1590" s="5"/>
      <c r="HYX1590" s="3"/>
      <c r="HYY1590" s="3"/>
      <c r="HYZ1590" s="2"/>
      <c r="HZA1590" s="3"/>
      <c r="HZB1590" s="3"/>
      <c r="HZC1590" s="4"/>
      <c r="HZD1590" s="5"/>
      <c r="HZE1590" s="3"/>
      <c r="HZF1590" s="3"/>
      <c r="HZG1590" s="2"/>
      <c r="HZH1590" s="3"/>
      <c r="HZI1590" s="3"/>
      <c r="HZJ1590" s="4"/>
      <c r="HZK1590" s="5"/>
      <c r="HZL1590" s="3"/>
      <c r="HZM1590" s="3"/>
      <c r="HZN1590" s="2"/>
      <c r="HZO1590" s="3"/>
      <c r="HZP1590" s="3"/>
      <c r="HZQ1590" s="4"/>
      <c r="HZR1590" s="5"/>
      <c r="HZS1590" s="3"/>
      <c r="HZT1590" s="3"/>
      <c r="HZU1590" s="2"/>
      <c r="HZV1590" s="3"/>
      <c r="HZW1590" s="3"/>
      <c r="HZX1590" s="4"/>
      <c r="HZY1590" s="5"/>
      <c r="HZZ1590" s="3"/>
      <c r="IAA1590" s="3"/>
      <c r="IAB1590" s="2"/>
      <c r="IAC1590" s="3"/>
      <c r="IAD1590" s="3"/>
      <c r="IAE1590" s="4"/>
      <c r="IAF1590" s="5"/>
      <c r="IAG1590" s="3"/>
      <c r="IAH1590" s="3"/>
      <c r="IAI1590" s="2"/>
      <c r="IAJ1590" s="3"/>
      <c r="IAK1590" s="3"/>
      <c r="IAL1590" s="4"/>
      <c r="IAM1590" s="5"/>
      <c r="IAN1590" s="3"/>
      <c r="IAO1590" s="3"/>
      <c r="IAP1590" s="2"/>
      <c r="IAQ1590" s="3"/>
      <c r="IAR1590" s="3"/>
      <c r="IAS1590" s="4"/>
      <c r="IAT1590" s="5"/>
      <c r="IAU1590" s="3"/>
      <c r="IAV1590" s="3"/>
      <c r="IAW1590" s="2"/>
      <c r="IAX1590" s="3"/>
      <c r="IAY1590" s="3"/>
      <c r="IAZ1590" s="4"/>
      <c r="IBA1590" s="5"/>
      <c r="IBB1590" s="3"/>
      <c r="IBC1590" s="3"/>
      <c r="IBD1590" s="2"/>
      <c r="IBE1590" s="3"/>
      <c r="IBF1590" s="3"/>
      <c r="IBG1590" s="4"/>
      <c r="IBH1590" s="5"/>
      <c r="IBI1590" s="3"/>
      <c r="IBJ1590" s="3"/>
      <c r="IBK1590" s="2"/>
      <c r="IBL1590" s="3"/>
      <c r="IBM1590" s="3"/>
      <c r="IBN1590" s="4"/>
      <c r="IBO1590" s="5"/>
      <c r="IBP1590" s="3"/>
      <c r="IBQ1590" s="3"/>
      <c r="IBR1590" s="2"/>
      <c r="IBS1590" s="3"/>
      <c r="IBT1590" s="3"/>
      <c r="IBU1590" s="4"/>
      <c r="IBV1590" s="5"/>
      <c r="IBW1590" s="3"/>
      <c r="IBX1590" s="3"/>
      <c r="IBY1590" s="2"/>
      <c r="IBZ1590" s="3"/>
      <c r="ICA1590" s="3"/>
      <c r="ICB1590" s="4"/>
      <c r="ICC1590" s="5"/>
      <c r="ICD1590" s="3"/>
      <c r="ICE1590" s="3"/>
      <c r="ICF1590" s="2"/>
      <c r="ICG1590" s="3"/>
      <c r="ICH1590" s="3"/>
      <c r="ICI1590" s="4"/>
      <c r="ICJ1590" s="5"/>
      <c r="ICK1590" s="3"/>
      <c r="ICL1590" s="3"/>
      <c r="ICM1590" s="2"/>
      <c r="ICN1590" s="3"/>
      <c r="ICO1590" s="3"/>
      <c r="ICP1590" s="4"/>
      <c r="ICQ1590" s="5"/>
      <c r="ICR1590" s="3"/>
      <c r="ICS1590" s="3"/>
      <c r="ICT1590" s="2"/>
      <c r="ICU1590" s="3"/>
      <c r="ICV1590" s="3"/>
      <c r="ICW1590" s="4"/>
      <c r="ICX1590" s="5"/>
      <c r="ICY1590" s="3"/>
      <c r="ICZ1590" s="3"/>
      <c r="IDA1590" s="2"/>
      <c r="IDB1590" s="3"/>
      <c r="IDC1590" s="3"/>
      <c r="IDD1590" s="4"/>
      <c r="IDE1590" s="5"/>
      <c r="IDF1590" s="3"/>
      <c r="IDG1590" s="3"/>
      <c r="IDH1590" s="2"/>
      <c r="IDI1590" s="3"/>
      <c r="IDJ1590" s="3"/>
      <c r="IDK1590" s="4"/>
      <c r="IDL1590" s="5"/>
      <c r="IDM1590" s="3"/>
      <c r="IDN1590" s="3"/>
      <c r="IDO1590" s="2"/>
      <c r="IDP1590" s="3"/>
      <c r="IDQ1590" s="3"/>
      <c r="IDR1590" s="4"/>
      <c r="IDS1590" s="5"/>
      <c r="IDT1590" s="3"/>
      <c r="IDU1590" s="3"/>
      <c r="IDV1590" s="2"/>
      <c r="IDW1590" s="3"/>
      <c r="IDX1590" s="3"/>
      <c r="IDY1590" s="4"/>
      <c r="IDZ1590" s="5"/>
      <c r="IEA1590" s="3"/>
      <c r="IEB1590" s="3"/>
      <c r="IEC1590" s="2"/>
      <c r="IED1590" s="3"/>
      <c r="IEE1590" s="3"/>
      <c r="IEF1590" s="4"/>
      <c r="IEG1590" s="5"/>
      <c r="IEH1590" s="3"/>
      <c r="IEI1590" s="3"/>
      <c r="IEJ1590" s="2"/>
      <c r="IEK1590" s="3"/>
      <c r="IEL1590" s="3"/>
      <c r="IEM1590" s="4"/>
      <c r="IEN1590" s="5"/>
      <c r="IEO1590" s="3"/>
      <c r="IEP1590" s="3"/>
      <c r="IEQ1590" s="2"/>
      <c r="IER1590" s="3"/>
      <c r="IES1590" s="3"/>
      <c r="IET1590" s="4"/>
      <c r="IEU1590" s="5"/>
      <c r="IEV1590" s="3"/>
      <c r="IEW1590" s="3"/>
      <c r="IEX1590" s="2"/>
      <c r="IEY1590" s="3"/>
      <c r="IEZ1590" s="3"/>
      <c r="IFA1590" s="4"/>
      <c r="IFB1590" s="5"/>
      <c r="IFC1590" s="3"/>
      <c r="IFD1590" s="3"/>
      <c r="IFE1590" s="2"/>
      <c r="IFF1590" s="3"/>
      <c r="IFG1590" s="3"/>
      <c r="IFH1590" s="4"/>
      <c r="IFI1590" s="5"/>
      <c r="IFJ1590" s="3"/>
      <c r="IFK1590" s="3"/>
      <c r="IFL1590" s="2"/>
      <c r="IFM1590" s="3"/>
      <c r="IFN1590" s="3"/>
      <c r="IFO1590" s="4"/>
      <c r="IFP1590" s="5"/>
      <c r="IFQ1590" s="3"/>
      <c r="IFR1590" s="3"/>
      <c r="IFS1590" s="2"/>
      <c r="IFT1590" s="3"/>
      <c r="IFU1590" s="3"/>
      <c r="IFV1590" s="4"/>
      <c r="IFW1590" s="5"/>
      <c r="IFX1590" s="3"/>
      <c r="IFY1590" s="3"/>
      <c r="IFZ1590" s="2"/>
      <c r="IGA1590" s="3"/>
      <c r="IGB1590" s="3"/>
      <c r="IGC1590" s="4"/>
      <c r="IGD1590" s="5"/>
      <c r="IGE1590" s="3"/>
      <c r="IGF1590" s="3"/>
      <c r="IGG1590" s="2"/>
      <c r="IGH1590" s="3"/>
      <c r="IGI1590" s="3"/>
      <c r="IGJ1590" s="4"/>
      <c r="IGK1590" s="5"/>
      <c r="IGL1590" s="3"/>
      <c r="IGM1590" s="3"/>
      <c r="IGN1590" s="2"/>
      <c r="IGO1590" s="3"/>
      <c r="IGP1590" s="3"/>
      <c r="IGQ1590" s="4"/>
      <c r="IGR1590" s="5"/>
      <c r="IGS1590" s="3"/>
      <c r="IGT1590" s="3"/>
      <c r="IGU1590" s="2"/>
      <c r="IGV1590" s="3"/>
      <c r="IGW1590" s="3"/>
      <c r="IGX1590" s="4"/>
      <c r="IGY1590" s="5"/>
      <c r="IGZ1590" s="3"/>
      <c r="IHA1590" s="3"/>
      <c r="IHB1590" s="2"/>
      <c r="IHC1590" s="3"/>
      <c r="IHD1590" s="3"/>
      <c r="IHE1590" s="4"/>
      <c r="IHF1590" s="5"/>
      <c r="IHG1590" s="3"/>
      <c r="IHH1590" s="3"/>
      <c r="IHI1590" s="2"/>
      <c r="IHJ1590" s="3"/>
      <c r="IHK1590" s="3"/>
      <c r="IHL1590" s="4"/>
      <c r="IHM1590" s="5"/>
      <c r="IHN1590" s="3"/>
      <c r="IHO1590" s="3"/>
      <c r="IHP1590" s="2"/>
      <c r="IHQ1590" s="3"/>
      <c r="IHR1590" s="3"/>
      <c r="IHS1590" s="4"/>
      <c r="IHT1590" s="5"/>
      <c r="IHU1590" s="3"/>
      <c r="IHV1590" s="3"/>
      <c r="IHW1590" s="2"/>
      <c r="IHX1590" s="3"/>
      <c r="IHY1590" s="3"/>
      <c r="IHZ1590" s="4"/>
      <c r="IIA1590" s="5"/>
      <c r="IIB1590" s="3"/>
      <c r="IIC1590" s="3"/>
      <c r="IID1590" s="2"/>
      <c r="IIE1590" s="3"/>
      <c r="IIF1590" s="3"/>
      <c r="IIG1590" s="4"/>
      <c r="IIH1590" s="5"/>
      <c r="III1590" s="3"/>
      <c r="IIJ1590" s="3"/>
      <c r="IIK1590" s="2"/>
      <c r="IIL1590" s="3"/>
      <c r="IIM1590" s="3"/>
      <c r="IIN1590" s="4"/>
      <c r="IIO1590" s="5"/>
      <c r="IIP1590" s="3"/>
      <c r="IIQ1590" s="3"/>
      <c r="IIR1590" s="2"/>
      <c r="IIS1590" s="3"/>
      <c r="IIT1590" s="3"/>
      <c r="IIU1590" s="4"/>
      <c r="IIV1590" s="5"/>
      <c r="IIW1590" s="3"/>
      <c r="IIX1590" s="3"/>
      <c r="IIY1590" s="2"/>
      <c r="IIZ1590" s="3"/>
      <c r="IJA1590" s="3"/>
      <c r="IJB1590" s="4"/>
      <c r="IJC1590" s="5"/>
      <c r="IJD1590" s="3"/>
      <c r="IJE1590" s="3"/>
      <c r="IJF1590" s="2"/>
      <c r="IJG1590" s="3"/>
      <c r="IJH1590" s="3"/>
      <c r="IJI1590" s="4"/>
      <c r="IJJ1590" s="5"/>
      <c r="IJK1590" s="3"/>
      <c r="IJL1590" s="3"/>
      <c r="IJM1590" s="2"/>
      <c r="IJN1590" s="3"/>
      <c r="IJO1590" s="3"/>
      <c r="IJP1590" s="4"/>
      <c r="IJQ1590" s="5"/>
      <c r="IJR1590" s="3"/>
      <c r="IJS1590" s="3"/>
      <c r="IJT1590" s="2"/>
      <c r="IJU1590" s="3"/>
      <c r="IJV1590" s="3"/>
      <c r="IJW1590" s="4"/>
      <c r="IJX1590" s="5"/>
      <c r="IJY1590" s="3"/>
      <c r="IJZ1590" s="3"/>
      <c r="IKA1590" s="2"/>
      <c r="IKB1590" s="3"/>
      <c r="IKC1590" s="3"/>
      <c r="IKD1590" s="4"/>
      <c r="IKE1590" s="5"/>
      <c r="IKF1590" s="3"/>
      <c r="IKG1590" s="3"/>
      <c r="IKH1590" s="2"/>
      <c r="IKI1590" s="3"/>
      <c r="IKJ1590" s="3"/>
      <c r="IKK1590" s="4"/>
      <c r="IKL1590" s="5"/>
      <c r="IKM1590" s="3"/>
      <c r="IKN1590" s="3"/>
      <c r="IKO1590" s="2"/>
      <c r="IKP1590" s="3"/>
      <c r="IKQ1590" s="3"/>
      <c r="IKR1590" s="4"/>
      <c r="IKS1590" s="5"/>
      <c r="IKT1590" s="3"/>
      <c r="IKU1590" s="3"/>
      <c r="IKV1590" s="2"/>
      <c r="IKW1590" s="3"/>
      <c r="IKX1590" s="3"/>
      <c r="IKY1590" s="4"/>
      <c r="IKZ1590" s="5"/>
      <c r="ILA1590" s="3"/>
      <c r="ILB1590" s="3"/>
      <c r="ILC1590" s="2"/>
      <c r="ILD1590" s="3"/>
      <c r="ILE1590" s="3"/>
      <c r="ILF1590" s="4"/>
      <c r="ILG1590" s="5"/>
      <c r="ILH1590" s="3"/>
      <c r="ILI1590" s="3"/>
      <c r="ILJ1590" s="2"/>
      <c r="ILK1590" s="3"/>
      <c r="ILL1590" s="3"/>
      <c r="ILM1590" s="4"/>
      <c r="ILN1590" s="5"/>
      <c r="ILO1590" s="3"/>
      <c r="ILP1590" s="3"/>
      <c r="ILQ1590" s="2"/>
      <c r="ILR1590" s="3"/>
      <c r="ILS1590" s="3"/>
      <c r="ILT1590" s="4"/>
      <c r="ILU1590" s="5"/>
      <c r="ILV1590" s="3"/>
      <c r="ILW1590" s="3"/>
      <c r="ILX1590" s="2"/>
      <c r="ILY1590" s="3"/>
      <c r="ILZ1590" s="3"/>
      <c r="IMA1590" s="4"/>
      <c r="IMB1590" s="5"/>
      <c r="IMC1590" s="3"/>
      <c r="IMD1590" s="3"/>
      <c r="IME1590" s="2"/>
      <c r="IMF1590" s="3"/>
      <c r="IMG1590" s="3"/>
      <c r="IMH1590" s="4"/>
      <c r="IMI1590" s="5"/>
      <c r="IMJ1590" s="3"/>
      <c r="IMK1590" s="3"/>
      <c r="IML1590" s="2"/>
      <c r="IMM1590" s="3"/>
      <c r="IMN1590" s="3"/>
      <c r="IMO1590" s="4"/>
      <c r="IMP1590" s="5"/>
      <c r="IMQ1590" s="3"/>
      <c r="IMR1590" s="3"/>
      <c r="IMS1590" s="2"/>
      <c r="IMT1590" s="3"/>
      <c r="IMU1590" s="3"/>
      <c r="IMV1590" s="4"/>
      <c r="IMW1590" s="5"/>
      <c r="IMX1590" s="3"/>
      <c r="IMY1590" s="3"/>
      <c r="IMZ1590" s="2"/>
      <c r="INA1590" s="3"/>
      <c r="INB1590" s="3"/>
      <c r="INC1590" s="4"/>
      <c r="IND1590" s="5"/>
      <c r="INE1590" s="3"/>
      <c r="INF1590" s="3"/>
      <c r="ING1590" s="2"/>
      <c r="INH1590" s="3"/>
      <c r="INI1590" s="3"/>
      <c r="INJ1590" s="4"/>
      <c r="INK1590" s="5"/>
      <c r="INL1590" s="3"/>
      <c r="INM1590" s="3"/>
      <c r="INN1590" s="2"/>
      <c r="INO1590" s="3"/>
      <c r="INP1590" s="3"/>
      <c r="INQ1590" s="4"/>
      <c r="INR1590" s="5"/>
      <c r="INS1590" s="3"/>
      <c r="INT1590" s="3"/>
      <c r="INU1590" s="2"/>
      <c r="INV1590" s="3"/>
      <c r="INW1590" s="3"/>
      <c r="INX1590" s="4"/>
      <c r="INY1590" s="5"/>
      <c r="INZ1590" s="3"/>
      <c r="IOA1590" s="3"/>
      <c r="IOB1590" s="2"/>
      <c r="IOC1590" s="3"/>
      <c r="IOD1590" s="3"/>
      <c r="IOE1590" s="4"/>
      <c r="IOF1590" s="5"/>
      <c r="IOG1590" s="3"/>
      <c r="IOH1590" s="3"/>
      <c r="IOI1590" s="2"/>
      <c r="IOJ1590" s="3"/>
      <c r="IOK1590" s="3"/>
      <c r="IOL1590" s="4"/>
      <c r="IOM1590" s="5"/>
      <c r="ION1590" s="3"/>
      <c r="IOO1590" s="3"/>
      <c r="IOP1590" s="2"/>
      <c r="IOQ1590" s="3"/>
      <c r="IOR1590" s="3"/>
      <c r="IOS1590" s="4"/>
      <c r="IOT1590" s="5"/>
      <c r="IOU1590" s="3"/>
      <c r="IOV1590" s="3"/>
      <c r="IOW1590" s="2"/>
      <c r="IOX1590" s="3"/>
      <c r="IOY1590" s="3"/>
      <c r="IOZ1590" s="4"/>
      <c r="IPA1590" s="5"/>
      <c r="IPB1590" s="3"/>
      <c r="IPC1590" s="3"/>
      <c r="IPD1590" s="2"/>
      <c r="IPE1590" s="3"/>
      <c r="IPF1590" s="3"/>
      <c r="IPG1590" s="4"/>
      <c r="IPH1590" s="5"/>
      <c r="IPI1590" s="3"/>
      <c r="IPJ1590" s="3"/>
      <c r="IPK1590" s="2"/>
      <c r="IPL1590" s="3"/>
      <c r="IPM1590" s="3"/>
      <c r="IPN1590" s="4"/>
      <c r="IPO1590" s="5"/>
      <c r="IPP1590" s="3"/>
      <c r="IPQ1590" s="3"/>
      <c r="IPR1590" s="2"/>
      <c r="IPS1590" s="3"/>
      <c r="IPT1590" s="3"/>
      <c r="IPU1590" s="4"/>
      <c r="IPV1590" s="5"/>
      <c r="IPW1590" s="3"/>
      <c r="IPX1590" s="3"/>
      <c r="IPY1590" s="2"/>
      <c r="IPZ1590" s="3"/>
      <c r="IQA1590" s="3"/>
      <c r="IQB1590" s="4"/>
      <c r="IQC1590" s="5"/>
      <c r="IQD1590" s="3"/>
      <c r="IQE1590" s="3"/>
      <c r="IQF1590" s="2"/>
      <c r="IQG1590" s="3"/>
      <c r="IQH1590" s="3"/>
      <c r="IQI1590" s="4"/>
      <c r="IQJ1590" s="5"/>
      <c r="IQK1590" s="3"/>
      <c r="IQL1590" s="3"/>
      <c r="IQM1590" s="2"/>
      <c r="IQN1590" s="3"/>
      <c r="IQO1590" s="3"/>
      <c r="IQP1590" s="4"/>
      <c r="IQQ1590" s="5"/>
      <c r="IQR1590" s="3"/>
      <c r="IQS1590" s="3"/>
      <c r="IQT1590" s="2"/>
      <c r="IQU1590" s="3"/>
      <c r="IQV1590" s="3"/>
      <c r="IQW1590" s="4"/>
      <c r="IQX1590" s="5"/>
      <c r="IQY1590" s="3"/>
      <c r="IQZ1590" s="3"/>
      <c r="IRA1590" s="2"/>
      <c r="IRB1590" s="3"/>
      <c r="IRC1590" s="3"/>
      <c r="IRD1590" s="4"/>
      <c r="IRE1590" s="5"/>
      <c r="IRF1590" s="3"/>
      <c r="IRG1590" s="3"/>
      <c r="IRH1590" s="2"/>
      <c r="IRI1590" s="3"/>
      <c r="IRJ1590" s="3"/>
      <c r="IRK1590" s="4"/>
      <c r="IRL1590" s="5"/>
      <c r="IRM1590" s="3"/>
      <c r="IRN1590" s="3"/>
      <c r="IRO1590" s="2"/>
      <c r="IRP1590" s="3"/>
      <c r="IRQ1590" s="3"/>
      <c r="IRR1590" s="4"/>
      <c r="IRS1590" s="5"/>
      <c r="IRT1590" s="3"/>
      <c r="IRU1590" s="3"/>
      <c r="IRV1590" s="2"/>
      <c r="IRW1590" s="3"/>
      <c r="IRX1590" s="3"/>
      <c r="IRY1590" s="4"/>
      <c r="IRZ1590" s="5"/>
      <c r="ISA1590" s="3"/>
      <c r="ISB1590" s="3"/>
      <c r="ISC1590" s="2"/>
      <c r="ISD1590" s="3"/>
      <c r="ISE1590" s="3"/>
      <c r="ISF1590" s="4"/>
      <c r="ISG1590" s="5"/>
      <c r="ISH1590" s="3"/>
      <c r="ISI1590" s="3"/>
      <c r="ISJ1590" s="2"/>
      <c r="ISK1590" s="3"/>
      <c r="ISL1590" s="3"/>
      <c r="ISM1590" s="4"/>
      <c r="ISN1590" s="5"/>
      <c r="ISO1590" s="3"/>
      <c r="ISP1590" s="3"/>
      <c r="ISQ1590" s="2"/>
      <c r="ISR1590" s="3"/>
      <c r="ISS1590" s="3"/>
      <c r="IST1590" s="4"/>
      <c r="ISU1590" s="5"/>
      <c r="ISV1590" s="3"/>
      <c r="ISW1590" s="3"/>
      <c r="ISX1590" s="2"/>
      <c r="ISY1590" s="3"/>
      <c r="ISZ1590" s="3"/>
      <c r="ITA1590" s="4"/>
      <c r="ITB1590" s="5"/>
      <c r="ITC1590" s="3"/>
      <c r="ITD1590" s="3"/>
      <c r="ITE1590" s="2"/>
      <c r="ITF1590" s="3"/>
      <c r="ITG1590" s="3"/>
      <c r="ITH1590" s="4"/>
      <c r="ITI1590" s="5"/>
      <c r="ITJ1590" s="3"/>
      <c r="ITK1590" s="3"/>
      <c r="ITL1590" s="2"/>
      <c r="ITM1590" s="3"/>
      <c r="ITN1590" s="3"/>
      <c r="ITO1590" s="4"/>
      <c r="ITP1590" s="5"/>
      <c r="ITQ1590" s="3"/>
      <c r="ITR1590" s="3"/>
      <c r="ITS1590" s="2"/>
      <c r="ITT1590" s="3"/>
      <c r="ITU1590" s="3"/>
      <c r="ITV1590" s="4"/>
      <c r="ITW1590" s="5"/>
      <c r="ITX1590" s="3"/>
      <c r="ITY1590" s="3"/>
      <c r="ITZ1590" s="2"/>
      <c r="IUA1590" s="3"/>
      <c r="IUB1590" s="3"/>
      <c r="IUC1590" s="4"/>
      <c r="IUD1590" s="5"/>
      <c r="IUE1590" s="3"/>
      <c r="IUF1590" s="3"/>
      <c r="IUG1590" s="2"/>
      <c r="IUH1590" s="3"/>
      <c r="IUI1590" s="3"/>
      <c r="IUJ1590" s="4"/>
      <c r="IUK1590" s="5"/>
      <c r="IUL1590" s="3"/>
      <c r="IUM1590" s="3"/>
      <c r="IUN1590" s="2"/>
      <c r="IUO1590" s="3"/>
      <c r="IUP1590" s="3"/>
      <c r="IUQ1590" s="4"/>
      <c r="IUR1590" s="5"/>
      <c r="IUS1590" s="3"/>
      <c r="IUT1590" s="3"/>
      <c r="IUU1590" s="2"/>
      <c r="IUV1590" s="3"/>
      <c r="IUW1590" s="3"/>
      <c r="IUX1590" s="4"/>
      <c r="IUY1590" s="5"/>
      <c r="IUZ1590" s="3"/>
      <c r="IVA1590" s="3"/>
      <c r="IVB1590" s="2"/>
      <c r="IVC1590" s="3"/>
      <c r="IVD1590" s="3"/>
      <c r="IVE1590" s="4"/>
      <c r="IVF1590" s="5"/>
      <c r="IVG1590" s="3"/>
      <c r="IVH1590" s="3"/>
      <c r="IVI1590" s="2"/>
      <c r="IVJ1590" s="3"/>
      <c r="IVK1590" s="3"/>
      <c r="IVL1590" s="4"/>
      <c r="IVM1590" s="5"/>
      <c r="IVN1590" s="3"/>
      <c r="IVO1590" s="3"/>
      <c r="IVP1590" s="2"/>
      <c r="IVQ1590" s="3"/>
      <c r="IVR1590" s="3"/>
      <c r="IVS1590" s="4"/>
      <c r="IVT1590" s="5"/>
      <c r="IVU1590" s="3"/>
      <c r="IVV1590" s="3"/>
      <c r="IVW1590" s="2"/>
      <c r="IVX1590" s="3"/>
      <c r="IVY1590" s="3"/>
      <c r="IVZ1590" s="4"/>
      <c r="IWA1590" s="5"/>
      <c r="IWB1590" s="3"/>
      <c r="IWC1590" s="3"/>
      <c r="IWD1590" s="2"/>
      <c r="IWE1590" s="3"/>
      <c r="IWF1590" s="3"/>
      <c r="IWG1590" s="4"/>
      <c r="IWH1590" s="5"/>
      <c r="IWI1590" s="3"/>
      <c r="IWJ1590" s="3"/>
      <c r="IWK1590" s="2"/>
      <c r="IWL1590" s="3"/>
      <c r="IWM1590" s="3"/>
      <c r="IWN1590" s="4"/>
      <c r="IWO1590" s="5"/>
      <c r="IWP1590" s="3"/>
      <c r="IWQ1590" s="3"/>
      <c r="IWR1590" s="2"/>
      <c r="IWS1590" s="3"/>
      <c r="IWT1590" s="3"/>
      <c r="IWU1590" s="4"/>
      <c r="IWV1590" s="5"/>
      <c r="IWW1590" s="3"/>
      <c r="IWX1590" s="3"/>
      <c r="IWY1590" s="2"/>
      <c r="IWZ1590" s="3"/>
      <c r="IXA1590" s="3"/>
      <c r="IXB1590" s="4"/>
      <c r="IXC1590" s="5"/>
      <c r="IXD1590" s="3"/>
      <c r="IXE1590" s="3"/>
      <c r="IXF1590" s="2"/>
      <c r="IXG1590" s="3"/>
      <c r="IXH1590" s="3"/>
      <c r="IXI1590" s="4"/>
      <c r="IXJ1590" s="5"/>
      <c r="IXK1590" s="3"/>
      <c r="IXL1590" s="3"/>
      <c r="IXM1590" s="2"/>
      <c r="IXN1590" s="3"/>
      <c r="IXO1590" s="3"/>
      <c r="IXP1590" s="4"/>
      <c r="IXQ1590" s="5"/>
      <c r="IXR1590" s="3"/>
      <c r="IXS1590" s="3"/>
      <c r="IXT1590" s="2"/>
      <c r="IXU1590" s="3"/>
      <c r="IXV1590" s="3"/>
      <c r="IXW1590" s="4"/>
      <c r="IXX1590" s="5"/>
      <c r="IXY1590" s="3"/>
      <c r="IXZ1590" s="3"/>
      <c r="IYA1590" s="2"/>
      <c r="IYB1590" s="3"/>
      <c r="IYC1590" s="3"/>
      <c r="IYD1590" s="4"/>
      <c r="IYE1590" s="5"/>
      <c r="IYF1590" s="3"/>
      <c r="IYG1590" s="3"/>
      <c r="IYH1590" s="2"/>
      <c r="IYI1590" s="3"/>
      <c r="IYJ1590" s="3"/>
      <c r="IYK1590" s="4"/>
      <c r="IYL1590" s="5"/>
      <c r="IYM1590" s="3"/>
      <c r="IYN1590" s="3"/>
      <c r="IYO1590" s="2"/>
      <c r="IYP1590" s="3"/>
      <c r="IYQ1590" s="3"/>
      <c r="IYR1590" s="4"/>
      <c r="IYS1590" s="5"/>
      <c r="IYT1590" s="3"/>
      <c r="IYU1590" s="3"/>
      <c r="IYV1590" s="2"/>
      <c r="IYW1590" s="3"/>
      <c r="IYX1590" s="3"/>
      <c r="IYY1590" s="4"/>
      <c r="IYZ1590" s="5"/>
      <c r="IZA1590" s="3"/>
      <c r="IZB1590" s="3"/>
      <c r="IZC1590" s="2"/>
      <c r="IZD1590" s="3"/>
      <c r="IZE1590" s="3"/>
      <c r="IZF1590" s="4"/>
      <c r="IZG1590" s="5"/>
      <c r="IZH1590" s="3"/>
      <c r="IZI1590" s="3"/>
      <c r="IZJ1590" s="2"/>
      <c r="IZK1590" s="3"/>
      <c r="IZL1590" s="3"/>
      <c r="IZM1590" s="4"/>
      <c r="IZN1590" s="5"/>
      <c r="IZO1590" s="3"/>
      <c r="IZP1590" s="3"/>
      <c r="IZQ1590" s="2"/>
      <c r="IZR1590" s="3"/>
      <c r="IZS1590" s="3"/>
      <c r="IZT1590" s="4"/>
      <c r="IZU1590" s="5"/>
      <c r="IZV1590" s="3"/>
      <c r="IZW1590" s="3"/>
      <c r="IZX1590" s="2"/>
      <c r="IZY1590" s="3"/>
      <c r="IZZ1590" s="3"/>
      <c r="JAA1590" s="4"/>
      <c r="JAB1590" s="5"/>
      <c r="JAC1590" s="3"/>
      <c r="JAD1590" s="3"/>
      <c r="JAE1590" s="2"/>
      <c r="JAF1590" s="3"/>
      <c r="JAG1590" s="3"/>
      <c r="JAH1590" s="4"/>
      <c r="JAI1590" s="5"/>
      <c r="JAJ1590" s="3"/>
      <c r="JAK1590" s="3"/>
      <c r="JAL1590" s="2"/>
      <c r="JAM1590" s="3"/>
      <c r="JAN1590" s="3"/>
      <c r="JAO1590" s="4"/>
      <c r="JAP1590" s="5"/>
      <c r="JAQ1590" s="3"/>
      <c r="JAR1590" s="3"/>
      <c r="JAS1590" s="2"/>
      <c r="JAT1590" s="3"/>
      <c r="JAU1590" s="3"/>
      <c r="JAV1590" s="4"/>
      <c r="JAW1590" s="5"/>
      <c r="JAX1590" s="3"/>
      <c r="JAY1590" s="3"/>
      <c r="JAZ1590" s="2"/>
      <c r="JBA1590" s="3"/>
      <c r="JBB1590" s="3"/>
      <c r="JBC1590" s="4"/>
      <c r="JBD1590" s="5"/>
      <c r="JBE1590" s="3"/>
      <c r="JBF1590" s="3"/>
      <c r="JBG1590" s="2"/>
      <c r="JBH1590" s="3"/>
      <c r="JBI1590" s="3"/>
      <c r="JBJ1590" s="4"/>
      <c r="JBK1590" s="5"/>
      <c r="JBL1590" s="3"/>
      <c r="JBM1590" s="3"/>
      <c r="JBN1590" s="2"/>
      <c r="JBO1590" s="3"/>
      <c r="JBP1590" s="3"/>
      <c r="JBQ1590" s="4"/>
      <c r="JBR1590" s="5"/>
      <c r="JBS1590" s="3"/>
      <c r="JBT1590" s="3"/>
      <c r="JBU1590" s="2"/>
      <c r="JBV1590" s="3"/>
      <c r="JBW1590" s="3"/>
      <c r="JBX1590" s="4"/>
      <c r="JBY1590" s="5"/>
      <c r="JBZ1590" s="3"/>
      <c r="JCA1590" s="3"/>
      <c r="JCB1590" s="2"/>
      <c r="JCC1590" s="3"/>
      <c r="JCD1590" s="3"/>
      <c r="JCE1590" s="4"/>
      <c r="JCF1590" s="5"/>
      <c r="JCG1590" s="3"/>
      <c r="JCH1590" s="3"/>
      <c r="JCI1590" s="2"/>
      <c r="JCJ1590" s="3"/>
      <c r="JCK1590" s="3"/>
      <c r="JCL1590" s="4"/>
      <c r="JCM1590" s="5"/>
      <c r="JCN1590" s="3"/>
      <c r="JCO1590" s="3"/>
      <c r="JCP1590" s="2"/>
      <c r="JCQ1590" s="3"/>
      <c r="JCR1590" s="3"/>
      <c r="JCS1590" s="4"/>
      <c r="JCT1590" s="5"/>
      <c r="JCU1590" s="3"/>
      <c r="JCV1590" s="3"/>
      <c r="JCW1590" s="2"/>
      <c r="JCX1590" s="3"/>
      <c r="JCY1590" s="3"/>
      <c r="JCZ1590" s="4"/>
      <c r="JDA1590" s="5"/>
      <c r="JDB1590" s="3"/>
      <c r="JDC1590" s="3"/>
      <c r="JDD1590" s="2"/>
      <c r="JDE1590" s="3"/>
      <c r="JDF1590" s="3"/>
      <c r="JDG1590" s="4"/>
      <c r="JDH1590" s="5"/>
      <c r="JDI1590" s="3"/>
      <c r="JDJ1590" s="3"/>
      <c r="JDK1590" s="2"/>
      <c r="JDL1590" s="3"/>
      <c r="JDM1590" s="3"/>
      <c r="JDN1590" s="4"/>
      <c r="JDO1590" s="5"/>
      <c r="JDP1590" s="3"/>
      <c r="JDQ1590" s="3"/>
      <c r="JDR1590" s="2"/>
      <c r="JDS1590" s="3"/>
      <c r="JDT1590" s="3"/>
      <c r="JDU1590" s="4"/>
      <c r="JDV1590" s="5"/>
      <c r="JDW1590" s="3"/>
      <c r="JDX1590" s="3"/>
      <c r="JDY1590" s="2"/>
      <c r="JDZ1590" s="3"/>
      <c r="JEA1590" s="3"/>
      <c r="JEB1590" s="4"/>
      <c r="JEC1590" s="5"/>
      <c r="JED1590" s="3"/>
      <c r="JEE1590" s="3"/>
      <c r="JEF1590" s="2"/>
      <c r="JEG1590" s="3"/>
      <c r="JEH1590" s="3"/>
      <c r="JEI1590" s="4"/>
      <c r="JEJ1590" s="5"/>
      <c r="JEK1590" s="3"/>
      <c r="JEL1590" s="3"/>
      <c r="JEM1590" s="2"/>
      <c r="JEN1590" s="3"/>
      <c r="JEO1590" s="3"/>
      <c r="JEP1590" s="4"/>
      <c r="JEQ1590" s="5"/>
      <c r="JER1590" s="3"/>
      <c r="JES1590" s="3"/>
      <c r="JET1590" s="2"/>
      <c r="JEU1590" s="3"/>
      <c r="JEV1590" s="3"/>
      <c r="JEW1590" s="4"/>
      <c r="JEX1590" s="5"/>
      <c r="JEY1590" s="3"/>
      <c r="JEZ1590" s="3"/>
      <c r="JFA1590" s="2"/>
      <c r="JFB1590" s="3"/>
      <c r="JFC1590" s="3"/>
      <c r="JFD1590" s="4"/>
      <c r="JFE1590" s="5"/>
      <c r="JFF1590" s="3"/>
      <c r="JFG1590" s="3"/>
      <c r="JFH1590" s="2"/>
      <c r="JFI1590" s="3"/>
      <c r="JFJ1590" s="3"/>
      <c r="JFK1590" s="4"/>
      <c r="JFL1590" s="5"/>
      <c r="JFM1590" s="3"/>
      <c r="JFN1590" s="3"/>
      <c r="JFO1590" s="2"/>
      <c r="JFP1590" s="3"/>
      <c r="JFQ1590" s="3"/>
      <c r="JFR1590" s="4"/>
      <c r="JFS1590" s="5"/>
      <c r="JFT1590" s="3"/>
      <c r="JFU1590" s="3"/>
      <c r="JFV1590" s="2"/>
      <c r="JFW1590" s="3"/>
      <c r="JFX1590" s="3"/>
      <c r="JFY1590" s="4"/>
      <c r="JFZ1590" s="5"/>
      <c r="JGA1590" s="3"/>
      <c r="JGB1590" s="3"/>
      <c r="JGC1590" s="2"/>
      <c r="JGD1590" s="3"/>
      <c r="JGE1590" s="3"/>
      <c r="JGF1590" s="4"/>
      <c r="JGG1590" s="5"/>
      <c r="JGH1590" s="3"/>
      <c r="JGI1590" s="3"/>
      <c r="JGJ1590" s="2"/>
      <c r="JGK1590" s="3"/>
      <c r="JGL1590" s="3"/>
      <c r="JGM1590" s="4"/>
      <c r="JGN1590" s="5"/>
      <c r="JGO1590" s="3"/>
      <c r="JGP1590" s="3"/>
      <c r="JGQ1590" s="2"/>
      <c r="JGR1590" s="3"/>
      <c r="JGS1590" s="3"/>
      <c r="JGT1590" s="4"/>
      <c r="JGU1590" s="5"/>
      <c r="JGV1590" s="3"/>
      <c r="JGW1590" s="3"/>
      <c r="JGX1590" s="2"/>
      <c r="JGY1590" s="3"/>
      <c r="JGZ1590" s="3"/>
      <c r="JHA1590" s="4"/>
      <c r="JHB1590" s="5"/>
      <c r="JHC1590" s="3"/>
      <c r="JHD1590" s="3"/>
      <c r="JHE1590" s="2"/>
      <c r="JHF1590" s="3"/>
      <c r="JHG1590" s="3"/>
      <c r="JHH1590" s="4"/>
      <c r="JHI1590" s="5"/>
      <c r="JHJ1590" s="3"/>
      <c r="JHK1590" s="3"/>
      <c r="JHL1590" s="2"/>
      <c r="JHM1590" s="3"/>
      <c r="JHN1590" s="3"/>
      <c r="JHO1590" s="4"/>
      <c r="JHP1590" s="5"/>
      <c r="JHQ1590" s="3"/>
      <c r="JHR1590" s="3"/>
      <c r="JHS1590" s="2"/>
      <c r="JHT1590" s="3"/>
      <c r="JHU1590" s="3"/>
      <c r="JHV1590" s="4"/>
      <c r="JHW1590" s="5"/>
      <c r="JHX1590" s="3"/>
      <c r="JHY1590" s="3"/>
      <c r="JHZ1590" s="2"/>
      <c r="JIA1590" s="3"/>
      <c r="JIB1590" s="3"/>
      <c r="JIC1590" s="4"/>
      <c r="JID1590" s="5"/>
      <c r="JIE1590" s="3"/>
      <c r="JIF1590" s="3"/>
      <c r="JIG1590" s="2"/>
      <c r="JIH1590" s="3"/>
      <c r="JII1590" s="3"/>
      <c r="JIJ1590" s="4"/>
      <c r="JIK1590" s="5"/>
      <c r="JIL1590" s="3"/>
      <c r="JIM1590" s="3"/>
      <c r="JIN1590" s="2"/>
      <c r="JIO1590" s="3"/>
      <c r="JIP1590" s="3"/>
      <c r="JIQ1590" s="4"/>
      <c r="JIR1590" s="5"/>
      <c r="JIS1590" s="3"/>
      <c r="JIT1590" s="3"/>
      <c r="JIU1590" s="2"/>
      <c r="JIV1590" s="3"/>
      <c r="JIW1590" s="3"/>
      <c r="JIX1590" s="4"/>
      <c r="JIY1590" s="5"/>
      <c r="JIZ1590" s="3"/>
      <c r="JJA1590" s="3"/>
      <c r="JJB1590" s="2"/>
      <c r="JJC1590" s="3"/>
      <c r="JJD1590" s="3"/>
      <c r="JJE1590" s="4"/>
      <c r="JJF1590" s="5"/>
      <c r="JJG1590" s="3"/>
      <c r="JJH1590" s="3"/>
      <c r="JJI1590" s="2"/>
      <c r="JJJ1590" s="3"/>
      <c r="JJK1590" s="3"/>
      <c r="JJL1590" s="4"/>
      <c r="JJM1590" s="5"/>
      <c r="JJN1590" s="3"/>
      <c r="JJO1590" s="3"/>
      <c r="JJP1590" s="2"/>
      <c r="JJQ1590" s="3"/>
      <c r="JJR1590" s="3"/>
      <c r="JJS1590" s="4"/>
      <c r="JJT1590" s="5"/>
      <c r="JJU1590" s="3"/>
      <c r="JJV1590" s="3"/>
      <c r="JJW1590" s="2"/>
      <c r="JJX1590" s="3"/>
      <c r="JJY1590" s="3"/>
      <c r="JJZ1590" s="4"/>
      <c r="JKA1590" s="5"/>
      <c r="JKB1590" s="3"/>
      <c r="JKC1590" s="3"/>
      <c r="JKD1590" s="2"/>
      <c r="JKE1590" s="3"/>
      <c r="JKF1590" s="3"/>
      <c r="JKG1590" s="4"/>
      <c r="JKH1590" s="5"/>
      <c r="JKI1590" s="3"/>
      <c r="JKJ1590" s="3"/>
      <c r="JKK1590" s="2"/>
      <c r="JKL1590" s="3"/>
      <c r="JKM1590" s="3"/>
      <c r="JKN1590" s="4"/>
      <c r="JKO1590" s="5"/>
      <c r="JKP1590" s="3"/>
      <c r="JKQ1590" s="3"/>
      <c r="JKR1590" s="2"/>
      <c r="JKS1590" s="3"/>
      <c r="JKT1590" s="3"/>
      <c r="JKU1590" s="4"/>
      <c r="JKV1590" s="5"/>
      <c r="JKW1590" s="3"/>
      <c r="JKX1590" s="3"/>
      <c r="JKY1590" s="2"/>
      <c r="JKZ1590" s="3"/>
      <c r="JLA1590" s="3"/>
      <c r="JLB1590" s="4"/>
      <c r="JLC1590" s="5"/>
      <c r="JLD1590" s="3"/>
      <c r="JLE1590" s="3"/>
      <c r="JLF1590" s="2"/>
      <c r="JLG1590" s="3"/>
      <c r="JLH1590" s="3"/>
      <c r="JLI1590" s="4"/>
      <c r="JLJ1590" s="5"/>
      <c r="JLK1590" s="3"/>
      <c r="JLL1590" s="3"/>
      <c r="JLM1590" s="2"/>
      <c r="JLN1590" s="3"/>
      <c r="JLO1590" s="3"/>
      <c r="JLP1590" s="4"/>
      <c r="JLQ1590" s="5"/>
      <c r="JLR1590" s="3"/>
      <c r="JLS1590" s="3"/>
      <c r="JLT1590" s="2"/>
      <c r="JLU1590" s="3"/>
      <c r="JLV1590" s="3"/>
      <c r="JLW1590" s="4"/>
      <c r="JLX1590" s="5"/>
      <c r="JLY1590" s="3"/>
      <c r="JLZ1590" s="3"/>
      <c r="JMA1590" s="2"/>
      <c r="JMB1590" s="3"/>
      <c r="JMC1590" s="3"/>
      <c r="JMD1590" s="4"/>
      <c r="JME1590" s="5"/>
      <c r="JMF1590" s="3"/>
      <c r="JMG1590" s="3"/>
      <c r="JMH1590" s="2"/>
      <c r="JMI1590" s="3"/>
      <c r="JMJ1590" s="3"/>
      <c r="JMK1590" s="4"/>
      <c r="JML1590" s="5"/>
      <c r="JMM1590" s="3"/>
      <c r="JMN1590" s="3"/>
      <c r="JMO1590" s="2"/>
      <c r="JMP1590" s="3"/>
      <c r="JMQ1590" s="3"/>
      <c r="JMR1590" s="4"/>
      <c r="JMS1590" s="5"/>
      <c r="JMT1590" s="3"/>
      <c r="JMU1590" s="3"/>
      <c r="JMV1590" s="2"/>
      <c r="JMW1590" s="3"/>
      <c r="JMX1590" s="3"/>
      <c r="JMY1590" s="4"/>
      <c r="JMZ1590" s="5"/>
      <c r="JNA1590" s="3"/>
      <c r="JNB1590" s="3"/>
      <c r="JNC1590" s="2"/>
      <c r="JND1590" s="3"/>
      <c r="JNE1590" s="3"/>
      <c r="JNF1590" s="4"/>
      <c r="JNG1590" s="5"/>
      <c r="JNH1590" s="3"/>
      <c r="JNI1590" s="3"/>
      <c r="JNJ1590" s="2"/>
      <c r="JNK1590" s="3"/>
      <c r="JNL1590" s="3"/>
      <c r="JNM1590" s="4"/>
      <c r="JNN1590" s="5"/>
      <c r="JNO1590" s="3"/>
      <c r="JNP1590" s="3"/>
      <c r="JNQ1590" s="2"/>
      <c r="JNR1590" s="3"/>
      <c r="JNS1590" s="3"/>
      <c r="JNT1590" s="4"/>
      <c r="JNU1590" s="5"/>
      <c r="JNV1590" s="3"/>
      <c r="JNW1590" s="3"/>
      <c r="JNX1590" s="2"/>
      <c r="JNY1590" s="3"/>
      <c r="JNZ1590" s="3"/>
      <c r="JOA1590" s="4"/>
      <c r="JOB1590" s="5"/>
      <c r="JOC1590" s="3"/>
      <c r="JOD1590" s="3"/>
      <c r="JOE1590" s="2"/>
      <c r="JOF1590" s="3"/>
      <c r="JOG1590" s="3"/>
      <c r="JOH1590" s="4"/>
      <c r="JOI1590" s="5"/>
      <c r="JOJ1590" s="3"/>
      <c r="JOK1590" s="3"/>
      <c r="JOL1590" s="2"/>
      <c r="JOM1590" s="3"/>
      <c r="JON1590" s="3"/>
      <c r="JOO1590" s="4"/>
      <c r="JOP1590" s="5"/>
      <c r="JOQ1590" s="3"/>
      <c r="JOR1590" s="3"/>
      <c r="JOS1590" s="2"/>
      <c r="JOT1590" s="3"/>
      <c r="JOU1590" s="3"/>
      <c r="JOV1590" s="4"/>
      <c r="JOW1590" s="5"/>
      <c r="JOX1590" s="3"/>
      <c r="JOY1590" s="3"/>
      <c r="JOZ1590" s="2"/>
      <c r="JPA1590" s="3"/>
      <c r="JPB1590" s="3"/>
      <c r="JPC1590" s="4"/>
      <c r="JPD1590" s="5"/>
      <c r="JPE1590" s="3"/>
      <c r="JPF1590" s="3"/>
      <c r="JPG1590" s="2"/>
      <c r="JPH1590" s="3"/>
      <c r="JPI1590" s="3"/>
      <c r="JPJ1590" s="4"/>
      <c r="JPK1590" s="5"/>
      <c r="JPL1590" s="3"/>
      <c r="JPM1590" s="3"/>
      <c r="JPN1590" s="2"/>
      <c r="JPO1590" s="3"/>
      <c r="JPP1590" s="3"/>
      <c r="JPQ1590" s="4"/>
      <c r="JPR1590" s="5"/>
      <c r="JPS1590" s="3"/>
      <c r="JPT1590" s="3"/>
      <c r="JPU1590" s="2"/>
      <c r="JPV1590" s="3"/>
      <c r="JPW1590" s="3"/>
      <c r="JPX1590" s="4"/>
      <c r="JPY1590" s="5"/>
      <c r="JPZ1590" s="3"/>
      <c r="JQA1590" s="3"/>
      <c r="JQB1590" s="2"/>
      <c r="JQC1590" s="3"/>
      <c r="JQD1590" s="3"/>
      <c r="JQE1590" s="4"/>
      <c r="JQF1590" s="5"/>
      <c r="JQG1590" s="3"/>
      <c r="JQH1590" s="3"/>
      <c r="JQI1590" s="2"/>
      <c r="JQJ1590" s="3"/>
      <c r="JQK1590" s="3"/>
      <c r="JQL1590" s="4"/>
      <c r="JQM1590" s="5"/>
      <c r="JQN1590" s="3"/>
      <c r="JQO1590" s="3"/>
      <c r="JQP1590" s="2"/>
      <c r="JQQ1590" s="3"/>
      <c r="JQR1590" s="3"/>
      <c r="JQS1590" s="4"/>
      <c r="JQT1590" s="5"/>
      <c r="JQU1590" s="3"/>
      <c r="JQV1590" s="3"/>
      <c r="JQW1590" s="2"/>
      <c r="JQX1590" s="3"/>
      <c r="JQY1590" s="3"/>
      <c r="JQZ1590" s="4"/>
      <c r="JRA1590" s="5"/>
      <c r="JRB1590" s="3"/>
      <c r="JRC1590" s="3"/>
      <c r="JRD1590" s="2"/>
      <c r="JRE1590" s="3"/>
      <c r="JRF1590" s="3"/>
      <c r="JRG1590" s="4"/>
      <c r="JRH1590" s="5"/>
      <c r="JRI1590" s="3"/>
      <c r="JRJ1590" s="3"/>
      <c r="JRK1590" s="2"/>
      <c r="JRL1590" s="3"/>
      <c r="JRM1590" s="3"/>
      <c r="JRN1590" s="4"/>
      <c r="JRO1590" s="5"/>
      <c r="JRP1590" s="3"/>
      <c r="JRQ1590" s="3"/>
      <c r="JRR1590" s="2"/>
      <c r="JRS1590" s="3"/>
      <c r="JRT1590" s="3"/>
      <c r="JRU1590" s="4"/>
      <c r="JRV1590" s="5"/>
      <c r="JRW1590" s="3"/>
      <c r="JRX1590" s="3"/>
      <c r="JRY1590" s="2"/>
      <c r="JRZ1590" s="3"/>
      <c r="JSA1590" s="3"/>
      <c r="JSB1590" s="4"/>
      <c r="JSC1590" s="5"/>
      <c r="JSD1590" s="3"/>
      <c r="JSE1590" s="3"/>
      <c r="JSF1590" s="2"/>
      <c r="JSG1590" s="3"/>
      <c r="JSH1590" s="3"/>
      <c r="JSI1590" s="4"/>
      <c r="JSJ1590" s="5"/>
      <c r="JSK1590" s="3"/>
      <c r="JSL1590" s="3"/>
      <c r="JSM1590" s="2"/>
      <c r="JSN1590" s="3"/>
      <c r="JSO1590" s="3"/>
      <c r="JSP1590" s="4"/>
      <c r="JSQ1590" s="5"/>
      <c r="JSR1590" s="3"/>
      <c r="JSS1590" s="3"/>
      <c r="JST1590" s="2"/>
      <c r="JSU1590" s="3"/>
      <c r="JSV1590" s="3"/>
      <c r="JSW1590" s="4"/>
      <c r="JSX1590" s="5"/>
      <c r="JSY1590" s="3"/>
      <c r="JSZ1590" s="3"/>
      <c r="JTA1590" s="2"/>
      <c r="JTB1590" s="3"/>
      <c r="JTC1590" s="3"/>
      <c r="JTD1590" s="4"/>
      <c r="JTE1590" s="5"/>
      <c r="JTF1590" s="3"/>
      <c r="JTG1590" s="3"/>
      <c r="JTH1590" s="2"/>
      <c r="JTI1590" s="3"/>
      <c r="JTJ1590" s="3"/>
      <c r="JTK1590" s="4"/>
      <c r="JTL1590" s="5"/>
      <c r="JTM1590" s="3"/>
      <c r="JTN1590" s="3"/>
      <c r="JTO1590" s="2"/>
      <c r="JTP1590" s="3"/>
      <c r="JTQ1590" s="3"/>
      <c r="JTR1590" s="4"/>
      <c r="JTS1590" s="5"/>
      <c r="JTT1590" s="3"/>
      <c r="JTU1590" s="3"/>
      <c r="JTV1590" s="2"/>
      <c r="JTW1590" s="3"/>
      <c r="JTX1590" s="3"/>
      <c r="JTY1590" s="4"/>
      <c r="JTZ1590" s="5"/>
      <c r="JUA1590" s="3"/>
      <c r="JUB1590" s="3"/>
      <c r="JUC1590" s="2"/>
      <c r="JUD1590" s="3"/>
      <c r="JUE1590" s="3"/>
      <c r="JUF1590" s="4"/>
      <c r="JUG1590" s="5"/>
      <c r="JUH1590" s="3"/>
      <c r="JUI1590" s="3"/>
      <c r="JUJ1590" s="2"/>
      <c r="JUK1590" s="3"/>
      <c r="JUL1590" s="3"/>
      <c r="JUM1590" s="4"/>
      <c r="JUN1590" s="5"/>
      <c r="JUO1590" s="3"/>
      <c r="JUP1590" s="3"/>
      <c r="JUQ1590" s="2"/>
      <c r="JUR1590" s="3"/>
      <c r="JUS1590" s="3"/>
      <c r="JUT1590" s="4"/>
      <c r="JUU1590" s="5"/>
      <c r="JUV1590" s="3"/>
      <c r="JUW1590" s="3"/>
      <c r="JUX1590" s="2"/>
      <c r="JUY1590" s="3"/>
      <c r="JUZ1590" s="3"/>
      <c r="JVA1590" s="4"/>
      <c r="JVB1590" s="5"/>
      <c r="JVC1590" s="3"/>
      <c r="JVD1590" s="3"/>
      <c r="JVE1590" s="2"/>
      <c r="JVF1590" s="3"/>
      <c r="JVG1590" s="3"/>
      <c r="JVH1590" s="4"/>
      <c r="JVI1590" s="5"/>
      <c r="JVJ1590" s="3"/>
      <c r="JVK1590" s="3"/>
      <c r="JVL1590" s="2"/>
      <c r="JVM1590" s="3"/>
      <c r="JVN1590" s="3"/>
      <c r="JVO1590" s="4"/>
      <c r="JVP1590" s="5"/>
      <c r="JVQ1590" s="3"/>
      <c r="JVR1590" s="3"/>
      <c r="JVS1590" s="2"/>
      <c r="JVT1590" s="3"/>
      <c r="JVU1590" s="3"/>
      <c r="JVV1590" s="4"/>
      <c r="JVW1590" s="5"/>
      <c r="JVX1590" s="3"/>
      <c r="JVY1590" s="3"/>
      <c r="JVZ1590" s="2"/>
      <c r="JWA1590" s="3"/>
      <c r="JWB1590" s="3"/>
      <c r="JWC1590" s="4"/>
      <c r="JWD1590" s="5"/>
      <c r="JWE1590" s="3"/>
      <c r="JWF1590" s="3"/>
      <c r="JWG1590" s="2"/>
      <c r="JWH1590" s="3"/>
      <c r="JWI1590" s="3"/>
      <c r="JWJ1590" s="4"/>
      <c r="JWK1590" s="5"/>
      <c r="JWL1590" s="3"/>
      <c r="JWM1590" s="3"/>
      <c r="JWN1590" s="2"/>
      <c r="JWO1590" s="3"/>
      <c r="JWP1590" s="3"/>
      <c r="JWQ1590" s="4"/>
      <c r="JWR1590" s="5"/>
      <c r="JWS1590" s="3"/>
      <c r="JWT1590" s="3"/>
      <c r="JWU1590" s="2"/>
      <c r="JWV1590" s="3"/>
      <c r="JWW1590" s="3"/>
      <c r="JWX1590" s="4"/>
      <c r="JWY1590" s="5"/>
      <c r="JWZ1590" s="3"/>
      <c r="JXA1590" s="3"/>
      <c r="JXB1590" s="2"/>
      <c r="JXC1590" s="3"/>
      <c r="JXD1590" s="3"/>
      <c r="JXE1590" s="4"/>
      <c r="JXF1590" s="5"/>
      <c r="JXG1590" s="3"/>
      <c r="JXH1590" s="3"/>
      <c r="JXI1590" s="2"/>
      <c r="JXJ1590" s="3"/>
      <c r="JXK1590" s="3"/>
      <c r="JXL1590" s="4"/>
      <c r="JXM1590" s="5"/>
      <c r="JXN1590" s="3"/>
      <c r="JXO1590" s="3"/>
      <c r="JXP1590" s="2"/>
      <c r="JXQ1590" s="3"/>
      <c r="JXR1590" s="3"/>
      <c r="JXS1590" s="4"/>
      <c r="JXT1590" s="5"/>
      <c r="JXU1590" s="3"/>
      <c r="JXV1590" s="3"/>
      <c r="JXW1590" s="2"/>
      <c r="JXX1590" s="3"/>
      <c r="JXY1590" s="3"/>
      <c r="JXZ1590" s="4"/>
      <c r="JYA1590" s="5"/>
      <c r="JYB1590" s="3"/>
      <c r="JYC1590" s="3"/>
      <c r="JYD1590" s="2"/>
      <c r="JYE1590" s="3"/>
      <c r="JYF1590" s="3"/>
      <c r="JYG1590" s="4"/>
      <c r="JYH1590" s="5"/>
      <c r="JYI1590" s="3"/>
      <c r="JYJ1590" s="3"/>
      <c r="JYK1590" s="2"/>
      <c r="JYL1590" s="3"/>
      <c r="JYM1590" s="3"/>
      <c r="JYN1590" s="4"/>
      <c r="JYO1590" s="5"/>
      <c r="JYP1590" s="3"/>
      <c r="JYQ1590" s="3"/>
      <c r="JYR1590" s="2"/>
      <c r="JYS1590" s="3"/>
      <c r="JYT1590" s="3"/>
      <c r="JYU1590" s="4"/>
      <c r="JYV1590" s="5"/>
      <c r="JYW1590" s="3"/>
      <c r="JYX1590" s="3"/>
      <c r="JYY1590" s="2"/>
      <c r="JYZ1590" s="3"/>
      <c r="JZA1590" s="3"/>
      <c r="JZB1590" s="4"/>
      <c r="JZC1590" s="5"/>
      <c r="JZD1590" s="3"/>
      <c r="JZE1590" s="3"/>
      <c r="JZF1590" s="2"/>
      <c r="JZG1590" s="3"/>
      <c r="JZH1590" s="3"/>
      <c r="JZI1590" s="4"/>
      <c r="JZJ1590" s="5"/>
      <c r="JZK1590" s="3"/>
      <c r="JZL1590" s="3"/>
      <c r="JZM1590" s="2"/>
      <c r="JZN1590" s="3"/>
      <c r="JZO1590" s="3"/>
      <c r="JZP1590" s="4"/>
      <c r="JZQ1590" s="5"/>
      <c r="JZR1590" s="3"/>
      <c r="JZS1590" s="3"/>
      <c r="JZT1590" s="2"/>
      <c r="JZU1590" s="3"/>
      <c r="JZV1590" s="3"/>
      <c r="JZW1590" s="4"/>
      <c r="JZX1590" s="5"/>
      <c r="JZY1590" s="3"/>
      <c r="JZZ1590" s="3"/>
      <c r="KAA1590" s="2"/>
      <c r="KAB1590" s="3"/>
      <c r="KAC1590" s="3"/>
      <c r="KAD1590" s="4"/>
      <c r="KAE1590" s="5"/>
      <c r="KAF1590" s="3"/>
      <c r="KAG1590" s="3"/>
      <c r="KAH1590" s="2"/>
      <c r="KAI1590" s="3"/>
      <c r="KAJ1590" s="3"/>
      <c r="KAK1590" s="4"/>
      <c r="KAL1590" s="5"/>
      <c r="KAM1590" s="3"/>
      <c r="KAN1590" s="3"/>
      <c r="KAO1590" s="2"/>
      <c r="KAP1590" s="3"/>
      <c r="KAQ1590" s="3"/>
      <c r="KAR1590" s="4"/>
      <c r="KAS1590" s="5"/>
      <c r="KAT1590" s="3"/>
      <c r="KAU1590" s="3"/>
      <c r="KAV1590" s="2"/>
      <c r="KAW1590" s="3"/>
      <c r="KAX1590" s="3"/>
      <c r="KAY1590" s="4"/>
      <c r="KAZ1590" s="5"/>
      <c r="KBA1590" s="3"/>
      <c r="KBB1590" s="3"/>
      <c r="KBC1590" s="2"/>
      <c r="KBD1590" s="3"/>
      <c r="KBE1590" s="3"/>
      <c r="KBF1590" s="4"/>
      <c r="KBG1590" s="5"/>
      <c r="KBH1590" s="3"/>
      <c r="KBI1590" s="3"/>
      <c r="KBJ1590" s="2"/>
      <c r="KBK1590" s="3"/>
      <c r="KBL1590" s="3"/>
      <c r="KBM1590" s="4"/>
      <c r="KBN1590" s="5"/>
      <c r="KBO1590" s="3"/>
      <c r="KBP1590" s="3"/>
      <c r="KBQ1590" s="2"/>
      <c r="KBR1590" s="3"/>
      <c r="KBS1590" s="3"/>
      <c r="KBT1590" s="4"/>
      <c r="KBU1590" s="5"/>
      <c r="KBV1590" s="3"/>
      <c r="KBW1590" s="3"/>
      <c r="KBX1590" s="2"/>
      <c r="KBY1590" s="3"/>
      <c r="KBZ1590" s="3"/>
      <c r="KCA1590" s="4"/>
      <c r="KCB1590" s="5"/>
      <c r="KCC1590" s="3"/>
      <c r="KCD1590" s="3"/>
      <c r="KCE1590" s="2"/>
      <c r="KCF1590" s="3"/>
      <c r="KCG1590" s="3"/>
      <c r="KCH1590" s="4"/>
      <c r="KCI1590" s="5"/>
      <c r="KCJ1590" s="3"/>
      <c r="KCK1590" s="3"/>
      <c r="KCL1590" s="2"/>
      <c r="KCM1590" s="3"/>
      <c r="KCN1590" s="3"/>
      <c r="KCO1590" s="4"/>
      <c r="KCP1590" s="5"/>
      <c r="KCQ1590" s="3"/>
      <c r="KCR1590" s="3"/>
      <c r="KCS1590" s="2"/>
      <c r="KCT1590" s="3"/>
      <c r="KCU1590" s="3"/>
      <c r="KCV1590" s="4"/>
      <c r="KCW1590" s="5"/>
      <c r="KCX1590" s="3"/>
      <c r="KCY1590" s="3"/>
      <c r="KCZ1590" s="2"/>
      <c r="KDA1590" s="3"/>
      <c r="KDB1590" s="3"/>
      <c r="KDC1590" s="4"/>
      <c r="KDD1590" s="5"/>
      <c r="KDE1590" s="3"/>
      <c r="KDF1590" s="3"/>
      <c r="KDG1590" s="2"/>
      <c r="KDH1590" s="3"/>
      <c r="KDI1590" s="3"/>
      <c r="KDJ1590" s="4"/>
      <c r="KDK1590" s="5"/>
      <c r="KDL1590" s="3"/>
      <c r="KDM1590" s="3"/>
      <c r="KDN1590" s="2"/>
      <c r="KDO1590" s="3"/>
      <c r="KDP1590" s="3"/>
      <c r="KDQ1590" s="4"/>
      <c r="KDR1590" s="5"/>
      <c r="KDS1590" s="3"/>
      <c r="KDT1590" s="3"/>
      <c r="KDU1590" s="2"/>
      <c r="KDV1590" s="3"/>
      <c r="KDW1590" s="3"/>
      <c r="KDX1590" s="4"/>
      <c r="KDY1590" s="5"/>
      <c r="KDZ1590" s="3"/>
      <c r="KEA1590" s="3"/>
      <c r="KEB1590" s="2"/>
      <c r="KEC1590" s="3"/>
      <c r="KED1590" s="3"/>
      <c r="KEE1590" s="4"/>
      <c r="KEF1590" s="5"/>
      <c r="KEG1590" s="3"/>
      <c r="KEH1590" s="3"/>
      <c r="KEI1590" s="2"/>
      <c r="KEJ1590" s="3"/>
      <c r="KEK1590" s="3"/>
      <c r="KEL1590" s="4"/>
      <c r="KEM1590" s="5"/>
      <c r="KEN1590" s="3"/>
      <c r="KEO1590" s="3"/>
      <c r="KEP1590" s="2"/>
      <c r="KEQ1590" s="3"/>
      <c r="KER1590" s="3"/>
      <c r="KES1590" s="4"/>
      <c r="KET1590" s="5"/>
      <c r="KEU1590" s="3"/>
      <c r="KEV1590" s="3"/>
      <c r="KEW1590" s="2"/>
      <c r="KEX1590" s="3"/>
      <c r="KEY1590" s="3"/>
      <c r="KEZ1590" s="4"/>
      <c r="KFA1590" s="5"/>
      <c r="KFB1590" s="3"/>
      <c r="KFC1590" s="3"/>
      <c r="KFD1590" s="2"/>
      <c r="KFE1590" s="3"/>
      <c r="KFF1590" s="3"/>
      <c r="KFG1590" s="4"/>
      <c r="KFH1590" s="5"/>
      <c r="KFI1590" s="3"/>
      <c r="KFJ1590" s="3"/>
      <c r="KFK1590" s="2"/>
      <c r="KFL1590" s="3"/>
      <c r="KFM1590" s="3"/>
      <c r="KFN1590" s="4"/>
      <c r="KFO1590" s="5"/>
      <c r="KFP1590" s="3"/>
      <c r="KFQ1590" s="3"/>
      <c r="KFR1590" s="2"/>
      <c r="KFS1590" s="3"/>
      <c r="KFT1590" s="3"/>
      <c r="KFU1590" s="4"/>
      <c r="KFV1590" s="5"/>
      <c r="KFW1590" s="3"/>
      <c r="KFX1590" s="3"/>
      <c r="KFY1590" s="2"/>
      <c r="KFZ1590" s="3"/>
      <c r="KGA1590" s="3"/>
      <c r="KGB1590" s="4"/>
      <c r="KGC1590" s="5"/>
      <c r="KGD1590" s="3"/>
      <c r="KGE1590" s="3"/>
      <c r="KGF1590" s="2"/>
      <c r="KGG1590" s="3"/>
      <c r="KGH1590" s="3"/>
      <c r="KGI1590" s="4"/>
      <c r="KGJ1590" s="5"/>
      <c r="KGK1590" s="3"/>
      <c r="KGL1590" s="3"/>
      <c r="KGM1590" s="2"/>
      <c r="KGN1590" s="3"/>
      <c r="KGO1590" s="3"/>
      <c r="KGP1590" s="4"/>
      <c r="KGQ1590" s="5"/>
      <c r="KGR1590" s="3"/>
      <c r="KGS1590" s="3"/>
      <c r="KGT1590" s="2"/>
      <c r="KGU1590" s="3"/>
      <c r="KGV1590" s="3"/>
      <c r="KGW1590" s="4"/>
      <c r="KGX1590" s="5"/>
      <c r="KGY1590" s="3"/>
      <c r="KGZ1590" s="3"/>
      <c r="KHA1590" s="2"/>
      <c r="KHB1590" s="3"/>
      <c r="KHC1590" s="3"/>
      <c r="KHD1590" s="4"/>
      <c r="KHE1590" s="5"/>
      <c r="KHF1590" s="3"/>
      <c r="KHG1590" s="3"/>
      <c r="KHH1590" s="2"/>
      <c r="KHI1590" s="3"/>
      <c r="KHJ1590" s="3"/>
      <c r="KHK1590" s="4"/>
      <c r="KHL1590" s="5"/>
      <c r="KHM1590" s="3"/>
      <c r="KHN1590" s="3"/>
      <c r="KHO1590" s="2"/>
      <c r="KHP1590" s="3"/>
      <c r="KHQ1590" s="3"/>
      <c r="KHR1590" s="4"/>
      <c r="KHS1590" s="5"/>
      <c r="KHT1590" s="3"/>
      <c r="KHU1590" s="3"/>
      <c r="KHV1590" s="2"/>
      <c r="KHW1590" s="3"/>
      <c r="KHX1590" s="3"/>
      <c r="KHY1590" s="4"/>
      <c r="KHZ1590" s="5"/>
      <c r="KIA1590" s="3"/>
      <c r="KIB1590" s="3"/>
      <c r="KIC1590" s="2"/>
      <c r="KID1590" s="3"/>
      <c r="KIE1590" s="3"/>
      <c r="KIF1590" s="4"/>
      <c r="KIG1590" s="5"/>
      <c r="KIH1590" s="3"/>
      <c r="KII1590" s="3"/>
      <c r="KIJ1590" s="2"/>
      <c r="KIK1590" s="3"/>
      <c r="KIL1590" s="3"/>
      <c r="KIM1590" s="4"/>
      <c r="KIN1590" s="5"/>
      <c r="KIO1590" s="3"/>
      <c r="KIP1590" s="3"/>
      <c r="KIQ1590" s="2"/>
      <c r="KIR1590" s="3"/>
      <c r="KIS1590" s="3"/>
      <c r="KIT1590" s="4"/>
      <c r="KIU1590" s="5"/>
      <c r="KIV1590" s="3"/>
      <c r="KIW1590" s="3"/>
      <c r="KIX1590" s="2"/>
      <c r="KIY1590" s="3"/>
      <c r="KIZ1590" s="3"/>
      <c r="KJA1590" s="4"/>
      <c r="KJB1590" s="5"/>
      <c r="KJC1590" s="3"/>
      <c r="KJD1590" s="3"/>
      <c r="KJE1590" s="2"/>
      <c r="KJF1590" s="3"/>
      <c r="KJG1590" s="3"/>
      <c r="KJH1590" s="4"/>
      <c r="KJI1590" s="5"/>
      <c r="KJJ1590" s="3"/>
      <c r="KJK1590" s="3"/>
      <c r="KJL1590" s="2"/>
      <c r="KJM1590" s="3"/>
      <c r="KJN1590" s="3"/>
      <c r="KJO1590" s="4"/>
      <c r="KJP1590" s="5"/>
      <c r="KJQ1590" s="3"/>
      <c r="KJR1590" s="3"/>
      <c r="KJS1590" s="2"/>
      <c r="KJT1590" s="3"/>
      <c r="KJU1590" s="3"/>
      <c r="KJV1590" s="4"/>
      <c r="KJW1590" s="5"/>
      <c r="KJX1590" s="3"/>
      <c r="KJY1590" s="3"/>
      <c r="KJZ1590" s="2"/>
      <c r="KKA1590" s="3"/>
      <c r="KKB1590" s="3"/>
      <c r="KKC1590" s="4"/>
      <c r="KKD1590" s="5"/>
      <c r="KKE1590" s="3"/>
      <c r="KKF1590" s="3"/>
      <c r="KKG1590" s="2"/>
      <c r="KKH1590" s="3"/>
      <c r="KKI1590" s="3"/>
      <c r="KKJ1590" s="4"/>
      <c r="KKK1590" s="5"/>
      <c r="KKL1590" s="3"/>
      <c r="KKM1590" s="3"/>
      <c r="KKN1590" s="2"/>
      <c r="KKO1590" s="3"/>
      <c r="KKP1590" s="3"/>
      <c r="KKQ1590" s="4"/>
      <c r="KKR1590" s="5"/>
      <c r="KKS1590" s="3"/>
      <c r="KKT1590" s="3"/>
      <c r="KKU1590" s="2"/>
      <c r="KKV1590" s="3"/>
      <c r="KKW1590" s="3"/>
      <c r="KKX1590" s="4"/>
      <c r="KKY1590" s="5"/>
      <c r="KKZ1590" s="3"/>
      <c r="KLA1590" s="3"/>
      <c r="KLB1590" s="2"/>
      <c r="KLC1590" s="3"/>
      <c r="KLD1590" s="3"/>
      <c r="KLE1590" s="4"/>
      <c r="KLF1590" s="5"/>
      <c r="KLG1590" s="3"/>
      <c r="KLH1590" s="3"/>
      <c r="KLI1590" s="2"/>
      <c r="KLJ1590" s="3"/>
      <c r="KLK1590" s="3"/>
      <c r="KLL1590" s="4"/>
      <c r="KLM1590" s="5"/>
      <c r="KLN1590" s="3"/>
      <c r="KLO1590" s="3"/>
      <c r="KLP1590" s="2"/>
      <c r="KLQ1590" s="3"/>
      <c r="KLR1590" s="3"/>
      <c r="KLS1590" s="4"/>
      <c r="KLT1590" s="5"/>
      <c r="KLU1590" s="3"/>
      <c r="KLV1590" s="3"/>
      <c r="KLW1590" s="2"/>
      <c r="KLX1590" s="3"/>
      <c r="KLY1590" s="3"/>
      <c r="KLZ1590" s="4"/>
      <c r="KMA1590" s="5"/>
      <c r="KMB1590" s="3"/>
      <c r="KMC1590" s="3"/>
      <c r="KMD1590" s="2"/>
      <c r="KME1590" s="3"/>
      <c r="KMF1590" s="3"/>
      <c r="KMG1590" s="4"/>
      <c r="KMH1590" s="5"/>
      <c r="KMI1590" s="3"/>
      <c r="KMJ1590" s="3"/>
      <c r="KMK1590" s="2"/>
      <c r="KML1590" s="3"/>
      <c r="KMM1590" s="3"/>
      <c r="KMN1590" s="4"/>
      <c r="KMO1590" s="5"/>
      <c r="KMP1590" s="3"/>
      <c r="KMQ1590" s="3"/>
      <c r="KMR1590" s="2"/>
      <c r="KMS1590" s="3"/>
      <c r="KMT1590" s="3"/>
      <c r="KMU1590" s="4"/>
      <c r="KMV1590" s="5"/>
      <c r="KMW1590" s="3"/>
      <c r="KMX1590" s="3"/>
      <c r="KMY1590" s="2"/>
      <c r="KMZ1590" s="3"/>
      <c r="KNA1590" s="3"/>
      <c r="KNB1590" s="4"/>
      <c r="KNC1590" s="5"/>
      <c r="KND1590" s="3"/>
      <c r="KNE1590" s="3"/>
      <c r="KNF1590" s="2"/>
      <c r="KNG1590" s="3"/>
      <c r="KNH1590" s="3"/>
      <c r="KNI1590" s="4"/>
      <c r="KNJ1590" s="5"/>
      <c r="KNK1590" s="3"/>
      <c r="KNL1590" s="3"/>
      <c r="KNM1590" s="2"/>
      <c r="KNN1590" s="3"/>
      <c r="KNO1590" s="3"/>
      <c r="KNP1590" s="4"/>
      <c r="KNQ1590" s="5"/>
      <c r="KNR1590" s="3"/>
      <c r="KNS1590" s="3"/>
      <c r="KNT1590" s="2"/>
      <c r="KNU1590" s="3"/>
      <c r="KNV1590" s="3"/>
      <c r="KNW1590" s="4"/>
      <c r="KNX1590" s="5"/>
      <c r="KNY1590" s="3"/>
      <c r="KNZ1590" s="3"/>
      <c r="KOA1590" s="2"/>
      <c r="KOB1590" s="3"/>
      <c r="KOC1590" s="3"/>
      <c r="KOD1590" s="4"/>
      <c r="KOE1590" s="5"/>
      <c r="KOF1590" s="3"/>
      <c r="KOG1590" s="3"/>
      <c r="KOH1590" s="2"/>
      <c r="KOI1590" s="3"/>
      <c r="KOJ1590" s="3"/>
      <c r="KOK1590" s="4"/>
      <c r="KOL1590" s="5"/>
      <c r="KOM1590" s="3"/>
      <c r="KON1590" s="3"/>
      <c r="KOO1590" s="2"/>
      <c r="KOP1590" s="3"/>
      <c r="KOQ1590" s="3"/>
      <c r="KOR1590" s="4"/>
      <c r="KOS1590" s="5"/>
      <c r="KOT1590" s="3"/>
      <c r="KOU1590" s="3"/>
      <c r="KOV1590" s="2"/>
      <c r="KOW1590" s="3"/>
      <c r="KOX1590" s="3"/>
      <c r="KOY1590" s="4"/>
      <c r="KOZ1590" s="5"/>
      <c r="KPA1590" s="3"/>
      <c r="KPB1590" s="3"/>
      <c r="KPC1590" s="2"/>
      <c r="KPD1590" s="3"/>
      <c r="KPE1590" s="3"/>
      <c r="KPF1590" s="4"/>
      <c r="KPG1590" s="5"/>
      <c r="KPH1590" s="3"/>
      <c r="KPI1590" s="3"/>
      <c r="KPJ1590" s="2"/>
      <c r="KPK1590" s="3"/>
      <c r="KPL1590" s="3"/>
      <c r="KPM1590" s="4"/>
      <c r="KPN1590" s="5"/>
      <c r="KPO1590" s="3"/>
      <c r="KPP1590" s="3"/>
      <c r="KPQ1590" s="2"/>
      <c r="KPR1590" s="3"/>
      <c r="KPS1590" s="3"/>
      <c r="KPT1590" s="4"/>
      <c r="KPU1590" s="5"/>
      <c r="KPV1590" s="3"/>
      <c r="KPW1590" s="3"/>
      <c r="KPX1590" s="2"/>
      <c r="KPY1590" s="3"/>
      <c r="KPZ1590" s="3"/>
      <c r="KQA1590" s="4"/>
      <c r="KQB1590" s="5"/>
      <c r="KQC1590" s="3"/>
      <c r="KQD1590" s="3"/>
      <c r="KQE1590" s="2"/>
      <c r="KQF1590" s="3"/>
      <c r="KQG1590" s="3"/>
      <c r="KQH1590" s="4"/>
      <c r="KQI1590" s="5"/>
      <c r="KQJ1590" s="3"/>
      <c r="KQK1590" s="3"/>
      <c r="KQL1590" s="2"/>
      <c r="KQM1590" s="3"/>
      <c r="KQN1590" s="3"/>
      <c r="KQO1590" s="4"/>
      <c r="KQP1590" s="5"/>
      <c r="KQQ1590" s="3"/>
      <c r="KQR1590" s="3"/>
      <c r="KQS1590" s="2"/>
      <c r="KQT1590" s="3"/>
      <c r="KQU1590" s="3"/>
      <c r="KQV1590" s="4"/>
      <c r="KQW1590" s="5"/>
      <c r="KQX1590" s="3"/>
      <c r="KQY1590" s="3"/>
      <c r="KQZ1590" s="2"/>
      <c r="KRA1590" s="3"/>
      <c r="KRB1590" s="3"/>
      <c r="KRC1590" s="4"/>
      <c r="KRD1590" s="5"/>
      <c r="KRE1590" s="3"/>
      <c r="KRF1590" s="3"/>
      <c r="KRG1590" s="2"/>
      <c r="KRH1590" s="3"/>
      <c r="KRI1590" s="3"/>
      <c r="KRJ1590" s="4"/>
      <c r="KRK1590" s="5"/>
      <c r="KRL1590" s="3"/>
      <c r="KRM1590" s="3"/>
      <c r="KRN1590" s="2"/>
      <c r="KRO1590" s="3"/>
      <c r="KRP1590" s="3"/>
      <c r="KRQ1590" s="4"/>
      <c r="KRR1590" s="5"/>
      <c r="KRS1590" s="3"/>
      <c r="KRT1590" s="3"/>
      <c r="KRU1590" s="2"/>
      <c r="KRV1590" s="3"/>
      <c r="KRW1590" s="3"/>
      <c r="KRX1590" s="4"/>
      <c r="KRY1590" s="5"/>
      <c r="KRZ1590" s="3"/>
      <c r="KSA1590" s="3"/>
      <c r="KSB1590" s="2"/>
      <c r="KSC1590" s="3"/>
      <c r="KSD1590" s="3"/>
      <c r="KSE1590" s="4"/>
      <c r="KSF1590" s="5"/>
      <c r="KSG1590" s="3"/>
      <c r="KSH1590" s="3"/>
      <c r="KSI1590" s="2"/>
      <c r="KSJ1590" s="3"/>
      <c r="KSK1590" s="3"/>
      <c r="KSL1590" s="4"/>
      <c r="KSM1590" s="5"/>
      <c r="KSN1590" s="3"/>
      <c r="KSO1590" s="3"/>
      <c r="KSP1590" s="2"/>
      <c r="KSQ1590" s="3"/>
      <c r="KSR1590" s="3"/>
      <c r="KSS1590" s="4"/>
      <c r="KST1590" s="5"/>
      <c r="KSU1590" s="3"/>
      <c r="KSV1590" s="3"/>
      <c r="KSW1590" s="2"/>
      <c r="KSX1590" s="3"/>
      <c r="KSY1590" s="3"/>
      <c r="KSZ1590" s="4"/>
      <c r="KTA1590" s="5"/>
      <c r="KTB1590" s="3"/>
      <c r="KTC1590" s="3"/>
      <c r="KTD1590" s="2"/>
      <c r="KTE1590" s="3"/>
      <c r="KTF1590" s="3"/>
      <c r="KTG1590" s="4"/>
      <c r="KTH1590" s="5"/>
      <c r="KTI1590" s="3"/>
      <c r="KTJ1590" s="3"/>
      <c r="KTK1590" s="2"/>
      <c r="KTL1590" s="3"/>
      <c r="KTM1590" s="3"/>
      <c r="KTN1590" s="4"/>
      <c r="KTO1590" s="5"/>
      <c r="KTP1590" s="3"/>
      <c r="KTQ1590" s="3"/>
      <c r="KTR1590" s="2"/>
      <c r="KTS1590" s="3"/>
      <c r="KTT1590" s="3"/>
      <c r="KTU1590" s="4"/>
      <c r="KTV1590" s="5"/>
      <c r="KTW1590" s="3"/>
      <c r="KTX1590" s="3"/>
      <c r="KTY1590" s="2"/>
      <c r="KTZ1590" s="3"/>
      <c r="KUA1590" s="3"/>
      <c r="KUB1590" s="4"/>
      <c r="KUC1590" s="5"/>
      <c r="KUD1590" s="3"/>
      <c r="KUE1590" s="3"/>
      <c r="KUF1590" s="2"/>
      <c r="KUG1590" s="3"/>
      <c r="KUH1590" s="3"/>
      <c r="KUI1590" s="4"/>
      <c r="KUJ1590" s="5"/>
      <c r="KUK1590" s="3"/>
      <c r="KUL1590" s="3"/>
      <c r="KUM1590" s="2"/>
      <c r="KUN1590" s="3"/>
      <c r="KUO1590" s="3"/>
      <c r="KUP1590" s="4"/>
      <c r="KUQ1590" s="5"/>
      <c r="KUR1590" s="3"/>
      <c r="KUS1590" s="3"/>
      <c r="KUT1590" s="2"/>
      <c r="KUU1590" s="3"/>
      <c r="KUV1590" s="3"/>
      <c r="KUW1590" s="4"/>
      <c r="KUX1590" s="5"/>
      <c r="KUY1590" s="3"/>
      <c r="KUZ1590" s="3"/>
      <c r="KVA1590" s="2"/>
      <c r="KVB1590" s="3"/>
      <c r="KVC1590" s="3"/>
      <c r="KVD1590" s="4"/>
      <c r="KVE1590" s="5"/>
      <c r="KVF1590" s="3"/>
      <c r="KVG1590" s="3"/>
      <c r="KVH1590" s="2"/>
      <c r="KVI1590" s="3"/>
      <c r="KVJ1590" s="3"/>
      <c r="KVK1590" s="4"/>
      <c r="KVL1590" s="5"/>
      <c r="KVM1590" s="3"/>
      <c r="KVN1590" s="3"/>
      <c r="KVO1590" s="2"/>
      <c r="KVP1590" s="3"/>
      <c r="KVQ1590" s="3"/>
      <c r="KVR1590" s="4"/>
      <c r="KVS1590" s="5"/>
      <c r="KVT1590" s="3"/>
      <c r="KVU1590" s="3"/>
      <c r="KVV1590" s="2"/>
      <c r="KVW1590" s="3"/>
      <c r="KVX1590" s="3"/>
      <c r="KVY1590" s="4"/>
      <c r="KVZ1590" s="5"/>
      <c r="KWA1590" s="3"/>
      <c r="KWB1590" s="3"/>
      <c r="KWC1590" s="2"/>
      <c r="KWD1590" s="3"/>
      <c r="KWE1590" s="3"/>
      <c r="KWF1590" s="4"/>
      <c r="KWG1590" s="5"/>
      <c r="KWH1590" s="3"/>
      <c r="KWI1590" s="3"/>
      <c r="KWJ1590" s="2"/>
      <c r="KWK1590" s="3"/>
      <c r="KWL1590" s="3"/>
      <c r="KWM1590" s="4"/>
      <c r="KWN1590" s="5"/>
      <c r="KWO1590" s="3"/>
      <c r="KWP1590" s="3"/>
      <c r="KWQ1590" s="2"/>
      <c r="KWR1590" s="3"/>
      <c r="KWS1590" s="3"/>
      <c r="KWT1590" s="4"/>
      <c r="KWU1590" s="5"/>
      <c r="KWV1590" s="3"/>
      <c r="KWW1590" s="3"/>
      <c r="KWX1590" s="2"/>
      <c r="KWY1590" s="3"/>
      <c r="KWZ1590" s="3"/>
      <c r="KXA1590" s="4"/>
      <c r="KXB1590" s="5"/>
      <c r="KXC1590" s="3"/>
      <c r="KXD1590" s="3"/>
      <c r="KXE1590" s="2"/>
      <c r="KXF1590" s="3"/>
      <c r="KXG1590" s="3"/>
      <c r="KXH1590" s="4"/>
      <c r="KXI1590" s="5"/>
      <c r="KXJ1590" s="3"/>
      <c r="KXK1590" s="3"/>
      <c r="KXL1590" s="2"/>
      <c r="KXM1590" s="3"/>
      <c r="KXN1590" s="3"/>
      <c r="KXO1590" s="4"/>
      <c r="KXP1590" s="5"/>
      <c r="KXQ1590" s="3"/>
      <c r="KXR1590" s="3"/>
      <c r="KXS1590" s="2"/>
      <c r="KXT1590" s="3"/>
      <c r="KXU1590" s="3"/>
      <c r="KXV1590" s="4"/>
      <c r="KXW1590" s="5"/>
      <c r="KXX1590" s="3"/>
      <c r="KXY1590" s="3"/>
      <c r="KXZ1590" s="2"/>
      <c r="KYA1590" s="3"/>
      <c r="KYB1590" s="3"/>
      <c r="KYC1590" s="4"/>
      <c r="KYD1590" s="5"/>
      <c r="KYE1590" s="3"/>
      <c r="KYF1590" s="3"/>
      <c r="KYG1590" s="2"/>
      <c r="KYH1590" s="3"/>
      <c r="KYI1590" s="3"/>
      <c r="KYJ1590" s="4"/>
      <c r="KYK1590" s="5"/>
      <c r="KYL1590" s="3"/>
      <c r="KYM1590" s="3"/>
      <c r="KYN1590" s="2"/>
      <c r="KYO1590" s="3"/>
      <c r="KYP1590" s="3"/>
      <c r="KYQ1590" s="4"/>
      <c r="KYR1590" s="5"/>
      <c r="KYS1590" s="3"/>
      <c r="KYT1590" s="3"/>
      <c r="KYU1590" s="2"/>
      <c r="KYV1590" s="3"/>
      <c r="KYW1590" s="3"/>
      <c r="KYX1590" s="4"/>
      <c r="KYY1590" s="5"/>
      <c r="KYZ1590" s="3"/>
      <c r="KZA1590" s="3"/>
      <c r="KZB1590" s="2"/>
      <c r="KZC1590" s="3"/>
      <c r="KZD1590" s="3"/>
      <c r="KZE1590" s="4"/>
      <c r="KZF1590" s="5"/>
      <c r="KZG1590" s="3"/>
      <c r="KZH1590" s="3"/>
      <c r="KZI1590" s="2"/>
      <c r="KZJ1590" s="3"/>
      <c r="KZK1590" s="3"/>
      <c r="KZL1590" s="4"/>
      <c r="KZM1590" s="5"/>
      <c r="KZN1590" s="3"/>
      <c r="KZO1590" s="3"/>
      <c r="KZP1590" s="2"/>
      <c r="KZQ1590" s="3"/>
      <c r="KZR1590" s="3"/>
      <c r="KZS1590" s="4"/>
      <c r="KZT1590" s="5"/>
      <c r="KZU1590" s="3"/>
      <c r="KZV1590" s="3"/>
      <c r="KZW1590" s="2"/>
      <c r="KZX1590" s="3"/>
      <c r="KZY1590" s="3"/>
      <c r="KZZ1590" s="4"/>
      <c r="LAA1590" s="5"/>
      <c r="LAB1590" s="3"/>
      <c r="LAC1590" s="3"/>
      <c r="LAD1590" s="2"/>
      <c r="LAE1590" s="3"/>
      <c r="LAF1590" s="3"/>
      <c r="LAG1590" s="4"/>
      <c r="LAH1590" s="5"/>
      <c r="LAI1590" s="3"/>
      <c r="LAJ1590" s="3"/>
      <c r="LAK1590" s="2"/>
      <c r="LAL1590" s="3"/>
      <c r="LAM1590" s="3"/>
      <c r="LAN1590" s="4"/>
      <c r="LAO1590" s="5"/>
      <c r="LAP1590" s="3"/>
      <c r="LAQ1590" s="3"/>
      <c r="LAR1590" s="2"/>
      <c r="LAS1590" s="3"/>
      <c r="LAT1590" s="3"/>
      <c r="LAU1590" s="4"/>
      <c r="LAV1590" s="5"/>
      <c r="LAW1590" s="3"/>
      <c r="LAX1590" s="3"/>
      <c r="LAY1590" s="2"/>
      <c r="LAZ1590" s="3"/>
      <c r="LBA1590" s="3"/>
      <c r="LBB1590" s="4"/>
      <c r="LBC1590" s="5"/>
      <c r="LBD1590" s="3"/>
      <c r="LBE1590" s="3"/>
      <c r="LBF1590" s="2"/>
      <c r="LBG1590" s="3"/>
      <c r="LBH1590" s="3"/>
      <c r="LBI1590" s="4"/>
      <c r="LBJ1590" s="5"/>
      <c r="LBK1590" s="3"/>
      <c r="LBL1590" s="3"/>
      <c r="LBM1590" s="2"/>
      <c r="LBN1590" s="3"/>
      <c r="LBO1590" s="3"/>
      <c r="LBP1590" s="4"/>
      <c r="LBQ1590" s="5"/>
      <c r="LBR1590" s="3"/>
      <c r="LBS1590" s="3"/>
      <c r="LBT1590" s="2"/>
      <c r="LBU1590" s="3"/>
      <c r="LBV1590" s="3"/>
      <c r="LBW1590" s="4"/>
      <c r="LBX1590" s="5"/>
      <c r="LBY1590" s="3"/>
      <c r="LBZ1590" s="3"/>
      <c r="LCA1590" s="2"/>
      <c r="LCB1590" s="3"/>
      <c r="LCC1590" s="3"/>
      <c r="LCD1590" s="4"/>
      <c r="LCE1590" s="5"/>
      <c r="LCF1590" s="3"/>
      <c r="LCG1590" s="3"/>
      <c r="LCH1590" s="2"/>
      <c r="LCI1590" s="3"/>
      <c r="LCJ1590" s="3"/>
      <c r="LCK1590" s="4"/>
      <c r="LCL1590" s="5"/>
      <c r="LCM1590" s="3"/>
      <c r="LCN1590" s="3"/>
      <c r="LCO1590" s="2"/>
      <c r="LCP1590" s="3"/>
      <c r="LCQ1590" s="3"/>
      <c r="LCR1590" s="4"/>
      <c r="LCS1590" s="5"/>
      <c r="LCT1590" s="3"/>
      <c r="LCU1590" s="3"/>
      <c r="LCV1590" s="2"/>
      <c r="LCW1590" s="3"/>
      <c r="LCX1590" s="3"/>
      <c r="LCY1590" s="4"/>
      <c r="LCZ1590" s="5"/>
      <c r="LDA1590" s="3"/>
      <c r="LDB1590" s="3"/>
      <c r="LDC1590" s="2"/>
      <c r="LDD1590" s="3"/>
      <c r="LDE1590" s="3"/>
      <c r="LDF1590" s="4"/>
      <c r="LDG1590" s="5"/>
      <c r="LDH1590" s="3"/>
      <c r="LDI1590" s="3"/>
      <c r="LDJ1590" s="2"/>
      <c r="LDK1590" s="3"/>
      <c r="LDL1590" s="3"/>
      <c r="LDM1590" s="4"/>
      <c r="LDN1590" s="5"/>
      <c r="LDO1590" s="3"/>
      <c r="LDP1590" s="3"/>
      <c r="LDQ1590" s="2"/>
      <c r="LDR1590" s="3"/>
      <c r="LDS1590" s="3"/>
      <c r="LDT1590" s="4"/>
      <c r="LDU1590" s="5"/>
      <c r="LDV1590" s="3"/>
      <c r="LDW1590" s="3"/>
      <c r="LDX1590" s="2"/>
      <c r="LDY1590" s="3"/>
      <c r="LDZ1590" s="3"/>
      <c r="LEA1590" s="4"/>
      <c r="LEB1590" s="5"/>
      <c r="LEC1590" s="3"/>
      <c r="LED1590" s="3"/>
      <c r="LEE1590" s="2"/>
      <c r="LEF1590" s="3"/>
      <c r="LEG1590" s="3"/>
      <c r="LEH1590" s="4"/>
      <c r="LEI1590" s="5"/>
      <c r="LEJ1590" s="3"/>
      <c r="LEK1590" s="3"/>
      <c r="LEL1590" s="2"/>
      <c r="LEM1590" s="3"/>
      <c r="LEN1590" s="3"/>
      <c r="LEO1590" s="4"/>
      <c r="LEP1590" s="5"/>
      <c r="LEQ1590" s="3"/>
      <c r="LER1590" s="3"/>
      <c r="LES1590" s="2"/>
      <c r="LET1590" s="3"/>
      <c r="LEU1590" s="3"/>
      <c r="LEV1590" s="4"/>
      <c r="LEW1590" s="5"/>
      <c r="LEX1590" s="3"/>
      <c r="LEY1590" s="3"/>
      <c r="LEZ1590" s="2"/>
      <c r="LFA1590" s="3"/>
      <c r="LFB1590" s="3"/>
      <c r="LFC1590" s="4"/>
      <c r="LFD1590" s="5"/>
      <c r="LFE1590" s="3"/>
      <c r="LFF1590" s="3"/>
      <c r="LFG1590" s="2"/>
      <c r="LFH1590" s="3"/>
      <c r="LFI1590" s="3"/>
      <c r="LFJ1590" s="4"/>
      <c r="LFK1590" s="5"/>
      <c r="LFL1590" s="3"/>
      <c r="LFM1590" s="3"/>
      <c r="LFN1590" s="2"/>
      <c r="LFO1590" s="3"/>
      <c r="LFP1590" s="3"/>
      <c r="LFQ1590" s="4"/>
      <c r="LFR1590" s="5"/>
      <c r="LFS1590" s="3"/>
      <c r="LFT1590" s="3"/>
      <c r="LFU1590" s="2"/>
      <c r="LFV1590" s="3"/>
      <c r="LFW1590" s="3"/>
      <c r="LFX1590" s="4"/>
      <c r="LFY1590" s="5"/>
      <c r="LFZ1590" s="3"/>
      <c r="LGA1590" s="3"/>
      <c r="LGB1590" s="2"/>
      <c r="LGC1590" s="3"/>
      <c r="LGD1590" s="3"/>
      <c r="LGE1590" s="4"/>
      <c r="LGF1590" s="5"/>
      <c r="LGG1590" s="3"/>
      <c r="LGH1590" s="3"/>
      <c r="LGI1590" s="2"/>
      <c r="LGJ1590" s="3"/>
      <c r="LGK1590" s="3"/>
      <c r="LGL1590" s="4"/>
      <c r="LGM1590" s="5"/>
      <c r="LGN1590" s="3"/>
      <c r="LGO1590" s="3"/>
      <c r="LGP1590" s="2"/>
      <c r="LGQ1590" s="3"/>
      <c r="LGR1590" s="3"/>
      <c r="LGS1590" s="4"/>
      <c r="LGT1590" s="5"/>
      <c r="LGU1590" s="3"/>
      <c r="LGV1590" s="3"/>
      <c r="LGW1590" s="2"/>
      <c r="LGX1590" s="3"/>
      <c r="LGY1590" s="3"/>
      <c r="LGZ1590" s="4"/>
      <c r="LHA1590" s="5"/>
      <c r="LHB1590" s="3"/>
      <c r="LHC1590" s="3"/>
      <c r="LHD1590" s="2"/>
      <c r="LHE1590" s="3"/>
      <c r="LHF1590" s="3"/>
      <c r="LHG1590" s="4"/>
      <c r="LHH1590" s="5"/>
      <c r="LHI1590" s="3"/>
      <c r="LHJ1590" s="3"/>
      <c r="LHK1590" s="2"/>
      <c r="LHL1590" s="3"/>
      <c r="LHM1590" s="3"/>
      <c r="LHN1590" s="4"/>
      <c r="LHO1590" s="5"/>
      <c r="LHP1590" s="3"/>
      <c r="LHQ1590" s="3"/>
      <c r="LHR1590" s="2"/>
      <c r="LHS1590" s="3"/>
      <c r="LHT1590" s="3"/>
      <c r="LHU1590" s="4"/>
      <c r="LHV1590" s="5"/>
      <c r="LHW1590" s="3"/>
      <c r="LHX1590" s="3"/>
      <c r="LHY1590" s="2"/>
      <c r="LHZ1590" s="3"/>
      <c r="LIA1590" s="3"/>
      <c r="LIB1590" s="4"/>
      <c r="LIC1590" s="5"/>
      <c r="LID1590" s="3"/>
      <c r="LIE1590" s="3"/>
      <c r="LIF1590" s="2"/>
      <c r="LIG1590" s="3"/>
      <c r="LIH1590" s="3"/>
      <c r="LII1590" s="4"/>
      <c r="LIJ1590" s="5"/>
      <c r="LIK1590" s="3"/>
      <c r="LIL1590" s="3"/>
      <c r="LIM1590" s="2"/>
      <c r="LIN1590" s="3"/>
      <c r="LIO1590" s="3"/>
      <c r="LIP1590" s="4"/>
      <c r="LIQ1590" s="5"/>
      <c r="LIR1590" s="3"/>
      <c r="LIS1590" s="3"/>
      <c r="LIT1590" s="2"/>
      <c r="LIU1590" s="3"/>
      <c r="LIV1590" s="3"/>
      <c r="LIW1590" s="4"/>
      <c r="LIX1590" s="5"/>
      <c r="LIY1590" s="3"/>
      <c r="LIZ1590" s="3"/>
      <c r="LJA1590" s="2"/>
      <c r="LJB1590" s="3"/>
      <c r="LJC1590" s="3"/>
      <c r="LJD1590" s="4"/>
      <c r="LJE1590" s="5"/>
      <c r="LJF1590" s="3"/>
      <c r="LJG1590" s="3"/>
      <c r="LJH1590" s="2"/>
      <c r="LJI1590" s="3"/>
      <c r="LJJ1590" s="3"/>
      <c r="LJK1590" s="4"/>
      <c r="LJL1590" s="5"/>
      <c r="LJM1590" s="3"/>
      <c r="LJN1590" s="3"/>
      <c r="LJO1590" s="2"/>
      <c r="LJP1590" s="3"/>
      <c r="LJQ1590" s="3"/>
      <c r="LJR1590" s="4"/>
      <c r="LJS1590" s="5"/>
      <c r="LJT1590" s="3"/>
      <c r="LJU1590" s="3"/>
      <c r="LJV1590" s="2"/>
      <c r="LJW1590" s="3"/>
      <c r="LJX1590" s="3"/>
      <c r="LJY1590" s="4"/>
      <c r="LJZ1590" s="5"/>
      <c r="LKA1590" s="3"/>
      <c r="LKB1590" s="3"/>
      <c r="LKC1590" s="2"/>
      <c r="LKD1590" s="3"/>
      <c r="LKE1590" s="3"/>
      <c r="LKF1590" s="4"/>
      <c r="LKG1590" s="5"/>
      <c r="LKH1590" s="3"/>
      <c r="LKI1590" s="3"/>
      <c r="LKJ1590" s="2"/>
      <c r="LKK1590" s="3"/>
      <c r="LKL1590" s="3"/>
      <c r="LKM1590" s="4"/>
      <c r="LKN1590" s="5"/>
      <c r="LKO1590" s="3"/>
      <c r="LKP1590" s="3"/>
      <c r="LKQ1590" s="2"/>
      <c r="LKR1590" s="3"/>
      <c r="LKS1590" s="3"/>
      <c r="LKT1590" s="4"/>
      <c r="LKU1590" s="5"/>
      <c r="LKV1590" s="3"/>
      <c r="LKW1590" s="3"/>
      <c r="LKX1590" s="2"/>
      <c r="LKY1590" s="3"/>
      <c r="LKZ1590" s="3"/>
      <c r="LLA1590" s="4"/>
      <c r="LLB1590" s="5"/>
      <c r="LLC1590" s="3"/>
      <c r="LLD1590" s="3"/>
      <c r="LLE1590" s="2"/>
      <c r="LLF1590" s="3"/>
      <c r="LLG1590" s="3"/>
      <c r="LLH1590" s="4"/>
      <c r="LLI1590" s="5"/>
      <c r="LLJ1590" s="3"/>
      <c r="LLK1590" s="3"/>
      <c r="LLL1590" s="2"/>
      <c r="LLM1590" s="3"/>
      <c r="LLN1590" s="3"/>
      <c r="LLO1590" s="4"/>
      <c r="LLP1590" s="5"/>
      <c r="LLQ1590" s="3"/>
      <c r="LLR1590" s="3"/>
      <c r="LLS1590" s="2"/>
      <c r="LLT1590" s="3"/>
      <c r="LLU1590" s="3"/>
      <c r="LLV1590" s="4"/>
      <c r="LLW1590" s="5"/>
      <c r="LLX1590" s="3"/>
      <c r="LLY1590" s="3"/>
      <c r="LLZ1590" s="2"/>
      <c r="LMA1590" s="3"/>
      <c r="LMB1590" s="3"/>
      <c r="LMC1590" s="4"/>
      <c r="LMD1590" s="5"/>
      <c r="LME1590" s="3"/>
      <c r="LMF1590" s="3"/>
      <c r="LMG1590" s="2"/>
      <c r="LMH1590" s="3"/>
      <c r="LMI1590" s="3"/>
      <c r="LMJ1590" s="4"/>
      <c r="LMK1590" s="5"/>
      <c r="LML1590" s="3"/>
      <c r="LMM1590" s="3"/>
      <c r="LMN1590" s="2"/>
      <c r="LMO1590" s="3"/>
      <c r="LMP1590" s="3"/>
      <c r="LMQ1590" s="4"/>
      <c r="LMR1590" s="5"/>
      <c r="LMS1590" s="3"/>
      <c r="LMT1590" s="3"/>
      <c r="LMU1590" s="2"/>
      <c r="LMV1590" s="3"/>
      <c r="LMW1590" s="3"/>
      <c r="LMX1590" s="4"/>
      <c r="LMY1590" s="5"/>
      <c r="LMZ1590" s="3"/>
      <c r="LNA1590" s="3"/>
      <c r="LNB1590" s="2"/>
      <c r="LNC1590" s="3"/>
      <c r="LND1590" s="3"/>
      <c r="LNE1590" s="4"/>
      <c r="LNF1590" s="5"/>
      <c r="LNG1590" s="3"/>
      <c r="LNH1590" s="3"/>
      <c r="LNI1590" s="2"/>
      <c r="LNJ1590" s="3"/>
      <c r="LNK1590" s="3"/>
      <c r="LNL1590" s="4"/>
      <c r="LNM1590" s="5"/>
      <c r="LNN1590" s="3"/>
      <c r="LNO1590" s="3"/>
      <c r="LNP1590" s="2"/>
      <c r="LNQ1590" s="3"/>
      <c r="LNR1590" s="3"/>
      <c r="LNS1590" s="4"/>
      <c r="LNT1590" s="5"/>
      <c r="LNU1590" s="3"/>
      <c r="LNV1590" s="3"/>
      <c r="LNW1590" s="2"/>
      <c r="LNX1590" s="3"/>
      <c r="LNY1590" s="3"/>
      <c r="LNZ1590" s="4"/>
      <c r="LOA1590" s="5"/>
      <c r="LOB1590" s="3"/>
      <c r="LOC1590" s="3"/>
      <c r="LOD1590" s="2"/>
      <c r="LOE1590" s="3"/>
      <c r="LOF1590" s="3"/>
      <c r="LOG1590" s="4"/>
      <c r="LOH1590" s="5"/>
      <c r="LOI1590" s="3"/>
      <c r="LOJ1590" s="3"/>
      <c r="LOK1590" s="2"/>
      <c r="LOL1590" s="3"/>
      <c r="LOM1590" s="3"/>
      <c r="LON1590" s="4"/>
      <c r="LOO1590" s="5"/>
      <c r="LOP1590" s="3"/>
      <c r="LOQ1590" s="3"/>
      <c r="LOR1590" s="2"/>
      <c r="LOS1590" s="3"/>
      <c r="LOT1590" s="3"/>
      <c r="LOU1590" s="4"/>
      <c r="LOV1590" s="5"/>
      <c r="LOW1590" s="3"/>
      <c r="LOX1590" s="3"/>
      <c r="LOY1590" s="2"/>
      <c r="LOZ1590" s="3"/>
      <c r="LPA1590" s="3"/>
      <c r="LPB1590" s="4"/>
      <c r="LPC1590" s="5"/>
      <c r="LPD1590" s="3"/>
      <c r="LPE1590" s="3"/>
      <c r="LPF1590" s="2"/>
      <c r="LPG1590" s="3"/>
      <c r="LPH1590" s="3"/>
      <c r="LPI1590" s="4"/>
      <c r="LPJ1590" s="5"/>
      <c r="LPK1590" s="3"/>
      <c r="LPL1590" s="3"/>
      <c r="LPM1590" s="2"/>
      <c r="LPN1590" s="3"/>
      <c r="LPO1590" s="3"/>
      <c r="LPP1590" s="4"/>
      <c r="LPQ1590" s="5"/>
      <c r="LPR1590" s="3"/>
      <c r="LPS1590" s="3"/>
      <c r="LPT1590" s="2"/>
      <c r="LPU1590" s="3"/>
      <c r="LPV1590" s="3"/>
      <c r="LPW1590" s="4"/>
      <c r="LPX1590" s="5"/>
      <c r="LPY1590" s="3"/>
      <c r="LPZ1590" s="3"/>
      <c r="LQA1590" s="2"/>
      <c r="LQB1590" s="3"/>
      <c r="LQC1590" s="3"/>
      <c r="LQD1590" s="4"/>
      <c r="LQE1590" s="5"/>
      <c r="LQF1590" s="3"/>
      <c r="LQG1590" s="3"/>
      <c r="LQH1590" s="2"/>
      <c r="LQI1590" s="3"/>
      <c r="LQJ1590" s="3"/>
      <c r="LQK1590" s="4"/>
      <c r="LQL1590" s="5"/>
      <c r="LQM1590" s="3"/>
      <c r="LQN1590" s="3"/>
      <c r="LQO1590" s="2"/>
      <c r="LQP1590" s="3"/>
      <c r="LQQ1590" s="3"/>
      <c r="LQR1590" s="4"/>
      <c r="LQS1590" s="5"/>
      <c r="LQT1590" s="3"/>
      <c r="LQU1590" s="3"/>
      <c r="LQV1590" s="2"/>
      <c r="LQW1590" s="3"/>
      <c r="LQX1590" s="3"/>
      <c r="LQY1590" s="4"/>
      <c r="LQZ1590" s="5"/>
      <c r="LRA1590" s="3"/>
      <c r="LRB1590" s="3"/>
      <c r="LRC1590" s="2"/>
      <c r="LRD1590" s="3"/>
      <c r="LRE1590" s="3"/>
      <c r="LRF1590" s="4"/>
      <c r="LRG1590" s="5"/>
      <c r="LRH1590" s="3"/>
      <c r="LRI1590" s="3"/>
      <c r="LRJ1590" s="2"/>
      <c r="LRK1590" s="3"/>
      <c r="LRL1590" s="3"/>
      <c r="LRM1590" s="4"/>
      <c r="LRN1590" s="5"/>
      <c r="LRO1590" s="3"/>
      <c r="LRP1590" s="3"/>
      <c r="LRQ1590" s="2"/>
      <c r="LRR1590" s="3"/>
      <c r="LRS1590" s="3"/>
      <c r="LRT1590" s="4"/>
      <c r="LRU1590" s="5"/>
      <c r="LRV1590" s="3"/>
      <c r="LRW1590" s="3"/>
      <c r="LRX1590" s="2"/>
      <c r="LRY1590" s="3"/>
      <c r="LRZ1590" s="3"/>
      <c r="LSA1590" s="4"/>
      <c r="LSB1590" s="5"/>
      <c r="LSC1590" s="3"/>
      <c r="LSD1590" s="3"/>
      <c r="LSE1590" s="2"/>
      <c r="LSF1590" s="3"/>
      <c r="LSG1590" s="3"/>
      <c r="LSH1590" s="4"/>
      <c r="LSI1590" s="5"/>
      <c r="LSJ1590" s="3"/>
      <c r="LSK1590" s="3"/>
      <c r="LSL1590" s="2"/>
      <c r="LSM1590" s="3"/>
      <c r="LSN1590" s="3"/>
      <c r="LSO1590" s="4"/>
      <c r="LSP1590" s="5"/>
      <c r="LSQ1590" s="3"/>
      <c r="LSR1590" s="3"/>
      <c r="LSS1590" s="2"/>
      <c r="LST1590" s="3"/>
      <c r="LSU1590" s="3"/>
      <c r="LSV1590" s="4"/>
      <c r="LSW1590" s="5"/>
      <c r="LSX1590" s="3"/>
      <c r="LSY1590" s="3"/>
      <c r="LSZ1590" s="2"/>
      <c r="LTA1590" s="3"/>
      <c r="LTB1590" s="3"/>
      <c r="LTC1590" s="4"/>
      <c r="LTD1590" s="5"/>
      <c r="LTE1590" s="3"/>
      <c r="LTF1590" s="3"/>
      <c r="LTG1590" s="2"/>
      <c r="LTH1590" s="3"/>
      <c r="LTI1590" s="3"/>
      <c r="LTJ1590" s="4"/>
      <c r="LTK1590" s="5"/>
      <c r="LTL1590" s="3"/>
      <c r="LTM1590" s="3"/>
      <c r="LTN1590" s="2"/>
      <c r="LTO1590" s="3"/>
      <c r="LTP1590" s="3"/>
      <c r="LTQ1590" s="4"/>
      <c r="LTR1590" s="5"/>
      <c r="LTS1590" s="3"/>
      <c r="LTT1590" s="3"/>
      <c r="LTU1590" s="2"/>
      <c r="LTV1590" s="3"/>
      <c r="LTW1590" s="3"/>
      <c r="LTX1590" s="4"/>
      <c r="LTY1590" s="5"/>
      <c r="LTZ1590" s="3"/>
      <c r="LUA1590" s="3"/>
      <c r="LUB1590" s="2"/>
      <c r="LUC1590" s="3"/>
      <c r="LUD1590" s="3"/>
      <c r="LUE1590" s="4"/>
      <c r="LUF1590" s="5"/>
      <c r="LUG1590" s="3"/>
      <c r="LUH1590" s="3"/>
      <c r="LUI1590" s="2"/>
      <c r="LUJ1590" s="3"/>
      <c r="LUK1590" s="3"/>
      <c r="LUL1590" s="4"/>
      <c r="LUM1590" s="5"/>
      <c r="LUN1590" s="3"/>
      <c r="LUO1590" s="3"/>
      <c r="LUP1590" s="2"/>
      <c r="LUQ1590" s="3"/>
      <c r="LUR1590" s="3"/>
      <c r="LUS1590" s="4"/>
      <c r="LUT1590" s="5"/>
      <c r="LUU1590" s="3"/>
      <c r="LUV1590" s="3"/>
      <c r="LUW1590" s="2"/>
      <c r="LUX1590" s="3"/>
      <c r="LUY1590" s="3"/>
      <c r="LUZ1590" s="4"/>
      <c r="LVA1590" s="5"/>
      <c r="LVB1590" s="3"/>
      <c r="LVC1590" s="3"/>
      <c r="LVD1590" s="2"/>
      <c r="LVE1590" s="3"/>
      <c r="LVF1590" s="3"/>
      <c r="LVG1590" s="4"/>
      <c r="LVH1590" s="5"/>
      <c r="LVI1590" s="3"/>
      <c r="LVJ1590" s="3"/>
      <c r="LVK1590" s="2"/>
      <c r="LVL1590" s="3"/>
      <c r="LVM1590" s="3"/>
      <c r="LVN1590" s="4"/>
      <c r="LVO1590" s="5"/>
      <c r="LVP1590" s="3"/>
      <c r="LVQ1590" s="3"/>
      <c r="LVR1590" s="2"/>
      <c r="LVS1590" s="3"/>
      <c r="LVT1590" s="3"/>
      <c r="LVU1590" s="4"/>
      <c r="LVV1590" s="5"/>
      <c r="LVW1590" s="3"/>
      <c r="LVX1590" s="3"/>
      <c r="LVY1590" s="2"/>
      <c r="LVZ1590" s="3"/>
      <c r="LWA1590" s="3"/>
      <c r="LWB1590" s="4"/>
      <c r="LWC1590" s="5"/>
      <c r="LWD1590" s="3"/>
      <c r="LWE1590" s="3"/>
      <c r="LWF1590" s="2"/>
      <c r="LWG1590" s="3"/>
      <c r="LWH1590" s="3"/>
      <c r="LWI1590" s="4"/>
      <c r="LWJ1590" s="5"/>
      <c r="LWK1590" s="3"/>
      <c r="LWL1590" s="3"/>
      <c r="LWM1590" s="2"/>
      <c r="LWN1590" s="3"/>
      <c r="LWO1590" s="3"/>
      <c r="LWP1590" s="4"/>
      <c r="LWQ1590" s="5"/>
      <c r="LWR1590" s="3"/>
      <c r="LWS1590" s="3"/>
      <c r="LWT1590" s="2"/>
      <c r="LWU1590" s="3"/>
      <c r="LWV1590" s="3"/>
      <c r="LWW1590" s="4"/>
      <c r="LWX1590" s="5"/>
      <c r="LWY1590" s="3"/>
      <c r="LWZ1590" s="3"/>
      <c r="LXA1590" s="2"/>
      <c r="LXB1590" s="3"/>
      <c r="LXC1590" s="3"/>
      <c r="LXD1590" s="4"/>
      <c r="LXE1590" s="5"/>
      <c r="LXF1590" s="3"/>
      <c r="LXG1590" s="3"/>
      <c r="LXH1590" s="2"/>
      <c r="LXI1590" s="3"/>
      <c r="LXJ1590" s="3"/>
      <c r="LXK1590" s="4"/>
      <c r="LXL1590" s="5"/>
      <c r="LXM1590" s="3"/>
      <c r="LXN1590" s="3"/>
      <c r="LXO1590" s="2"/>
      <c r="LXP1590" s="3"/>
      <c r="LXQ1590" s="3"/>
      <c r="LXR1590" s="4"/>
      <c r="LXS1590" s="5"/>
      <c r="LXT1590" s="3"/>
      <c r="LXU1590" s="3"/>
      <c r="LXV1590" s="2"/>
      <c r="LXW1590" s="3"/>
      <c r="LXX1590" s="3"/>
      <c r="LXY1590" s="4"/>
      <c r="LXZ1590" s="5"/>
      <c r="LYA1590" s="3"/>
      <c r="LYB1590" s="3"/>
      <c r="LYC1590" s="2"/>
      <c r="LYD1590" s="3"/>
      <c r="LYE1590" s="3"/>
      <c r="LYF1590" s="4"/>
      <c r="LYG1590" s="5"/>
      <c r="LYH1590" s="3"/>
      <c r="LYI1590" s="3"/>
      <c r="LYJ1590" s="2"/>
      <c r="LYK1590" s="3"/>
      <c r="LYL1590" s="3"/>
      <c r="LYM1590" s="4"/>
      <c r="LYN1590" s="5"/>
      <c r="LYO1590" s="3"/>
      <c r="LYP1590" s="3"/>
      <c r="LYQ1590" s="2"/>
      <c r="LYR1590" s="3"/>
      <c r="LYS1590" s="3"/>
      <c r="LYT1590" s="4"/>
      <c r="LYU1590" s="5"/>
      <c r="LYV1590" s="3"/>
      <c r="LYW1590" s="3"/>
      <c r="LYX1590" s="2"/>
      <c r="LYY1590" s="3"/>
      <c r="LYZ1590" s="3"/>
      <c r="LZA1590" s="4"/>
      <c r="LZB1590" s="5"/>
      <c r="LZC1590" s="3"/>
      <c r="LZD1590" s="3"/>
      <c r="LZE1590" s="2"/>
      <c r="LZF1590" s="3"/>
      <c r="LZG1590" s="3"/>
      <c r="LZH1590" s="4"/>
      <c r="LZI1590" s="5"/>
      <c r="LZJ1590" s="3"/>
      <c r="LZK1590" s="3"/>
      <c r="LZL1590" s="2"/>
      <c r="LZM1590" s="3"/>
      <c r="LZN1590" s="3"/>
      <c r="LZO1590" s="4"/>
      <c r="LZP1590" s="5"/>
      <c r="LZQ1590" s="3"/>
      <c r="LZR1590" s="3"/>
      <c r="LZS1590" s="2"/>
      <c r="LZT1590" s="3"/>
      <c r="LZU1590" s="3"/>
      <c r="LZV1590" s="4"/>
      <c r="LZW1590" s="5"/>
      <c r="LZX1590" s="3"/>
      <c r="LZY1590" s="3"/>
      <c r="LZZ1590" s="2"/>
      <c r="MAA1590" s="3"/>
      <c r="MAB1590" s="3"/>
      <c r="MAC1590" s="4"/>
      <c r="MAD1590" s="5"/>
      <c r="MAE1590" s="3"/>
      <c r="MAF1590" s="3"/>
      <c r="MAG1590" s="2"/>
      <c r="MAH1590" s="3"/>
      <c r="MAI1590" s="3"/>
      <c r="MAJ1590" s="4"/>
      <c r="MAK1590" s="5"/>
      <c r="MAL1590" s="3"/>
      <c r="MAM1590" s="3"/>
      <c r="MAN1590" s="2"/>
      <c r="MAO1590" s="3"/>
      <c r="MAP1590" s="3"/>
      <c r="MAQ1590" s="4"/>
      <c r="MAR1590" s="5"/>
      <c r="MAS1590" s="3"/>
      <c r="MAT1590" s="3"/>
      <c r="MAU1590" s="2"/>
      <c r="MAV1590" s="3"/>
      <c r="MAW1590" s="3"/>
      <c r="MAX1590" s="4"/>
      <c r="MAY1590" s="5"/>
      <c r="MAZ1590" s="3"/>
      <c r="MBA1590" s="3"/>
      <c r="MBB1590" s="2"/>
      <c r="MBC1590" s="3"/>
      <c r="MBD1590" s="3"/>
      <c r="MBE1590" s="4"/>
      <c r="MBF1590" s="5"/>
      <c r="MBG1590" s="3"/>
      <c r="MBH1590" s="3"/>
      <c r="MBI1590" s="2"/>
      <c r="MBJ1590" s="3"/>
      <c r="MBK1590" s="3"/>
      <c r="MBL1590" s="4"/>
      <c r="MBM1590" s="5"/>
      <c r="MBN1590" s="3"/>
      <c r="MBO1590" s="3"/>
      <c r="MBP1590" s="2"/>
      <c r="MBQ1590" s="3"/>
      <c r="MBR1590" s="3"/>
      <c r="MBS1590" s="4"/>
      <c r="MBT1590" s="5"/>
      <c r="MBU1590" s="3"/>
      <c r="MBV1590" s="3"/>
      <c r="MBW1590" s="2"/>
      <c r="MBX1590" s="3"/>
      <c r="MBY1590" s="3"/>
      <c r="MBZ1590" s="4"/>
      <c r="MCA1590" s="5"/>
      <c r="MCB1590" s="3"/>
      <c r="MCC1590" s="3"/>
      <c r="MCD1590" s="2"/>
      <c r="MCE1590" s="3"/>
      <c r="MCF1590" s="3"/>
      <c r="MCG1590" s="4"/>
      <c r="MCH1590" s="5"/>
      <c r="MCI1590" s="3"/>
      <c r="MCJ1590" s="3"/>
      <c r="MCK1590" s="2"/>
      <c r="MCL1590" s="3"/>
      <c r="MCM1590" s="3"/>
      <c r="MCN1590" s="4"/>
      <c r="MCO1590" s="5"/>
      <c r="MCP1590" s="3"/>
      <c r="MCQ1590" s="3"/>
      <c r="MCR1590" s="2"/>
      <c r="MCS1590" s="3"/>
      <c r="MCT1590" s="3"/>
      <c r="MCU1590" s="4"/>
      <c r="MCV1590" s="5"/>
      <c r="MCW1590" s="3"/>
      <c r="MCX1590" s="3"/>
      <c r="MCY1590" s="2"/>
      <c r="MCZ1590" s="3"/>
      <c r="MDA1590" s="3"/>
      <c r="MDB1590" s="4"/>
      <c r="MDC1590" s="5"/>
      <c r="MDD1590" s="3"/>
      <c r="MDE1590" s="3"/>
      <c r="MDF1590" s="2"/>
      <c r="MDG1590" s="3"/>
      <c r="MDH1590" s="3"/>
      <c r="MDI1590" s="4"/>
      <c r="MDJ1590" s="5"/>
      <c r="MDK1590" s="3"/>
      <c r="MDL1590" s="3"/>
      <c r="MDM1590" s="2"/>
      <c r="MDN1590" s="3"/>
      <c r="MDO1590" s="3"/>
      <c r="MDP1590" s="4"/>
      <c r="MDQ1590" s="5"/>
      <c r="MDR1590" s="3"/>
      <c r="MDS1590" s="3"/>
      <c r="MDT1590" s="2"/>
      <c r="MDU1590" s="3"/>
      <c r="MDV1590" s="3"/>
      <c r="MDW1590" s="4"/>
      <c r="MDX1590" s="5"/>
      <c r="MDY1590" s="3"/>
      <c r="MDZ1590" s="3"/>
      <c r="MEA1590" s="2"/>
      <c r="MEB1590" s="3"/>
      <c r="MEC1590" s="3"/>
      <c r="MED1590" s="4"/>
      <c r="MEE1590" s="5"/>
      <c r="MEF1590" s="3"/>
      <c r="MEG1590" s="3"/>
      <c r="MEH1590" s="2"/>
      <c r="MEI1590" s="3"/>
      <c r="MEJ1590" s="3"/>
      <c r="MEK1590" s="4"/>
      <c r="MEL1590" s="5"/>
      <c r="MEM1590" s="3"/>
      <c r="MEN1590" s="3"/>
      <c r="MEO1590" s="2"/>
      <c r="MEP1590" s="3"/>
      <c r="MEQ1590" s="3"/>
      <c r="MER1590" s="4"/>
      <c r="MES1590" s="5"/>
      <c r="MET1590" s="3"/>
      <c r="MEU1590" s="3"/>
      <c r="MEV1590" s="2"/>
      <c r="MEW1590" s="3"/>
      <c r="MEX1590" s="3"/>
      <c r="MEY1590" s="4"/>
      <c r="MEZ1590" s="5"/>
      <c r="MFA1590" s="3"/>
      <c r="MFB1590" s="3"/>
      <c r="MFC1590" s="2"/>
      <c r="MFD1590" s="3"/>
      <c r="MFE1590" s="3"/>
      <c r="MFF1590" s="4"/>
      <c r="MFG1590" s="5"/>
      <c r="MFH1590" s="3"/>
      <c r="MFI1590" s="3"/>
      <c r="MFJ1590" s="2"/>
      <c r="MFK1590" s="3"/>
      <c r="MFL1590" s="3"/>
      <c r="MFM1590" s="4"/>
      <c r="MFN1590" s="5"/>
      <c r="MFO1590" s="3"/>
      <c r="MFP1590" s="3"/>
      <c r="MFQ1590" s="2"/>
      <c r="MFR1590" s="3"/>
      <c r="MFS1590" s="3"/>
      <c r="MFT1590" s="4"/>
      <c r="MFU1590" s="5"/>
      <c r="MFV1590" s="3"/>
      <c r="MFW1590" s="3"/>
      <c r="MFX1590" s="2"/>
      <c r="MFY1590" s="3"/>
      <c r="MFZ1590" s="3"/>
      <c r="MGA1590" s="4"/>
      <c r="MGB1590" s="5"/>
      <c r="MGC1590" s="3"/>
      <c r="MGD1590" s="3"/>
      <c r="MGE1590" s="2"/>
      <c r="MGF1590" s="3"/>
      <c r="MGG1590" s="3"/>
      <c r="MGH1590" s="4"/>
      <c r="MGI1590" s="5"/>
      <c r="MGJ1590" s="3"/>
      <c r="MGK1590" s="3"/>
      <c r="MGL1590" s="2"/>
      <c r="MGM1590" s="3"/>
      <c r="MGN1590" s="3"/>
      <c r="MGO1590" s="4"/>
      <c r="MGP1590" s="5"/>
      <c r="MGQ1590" s="3"/>
      <c r="MGR1590" s="3"/>
      <c r="MGS1590" s="2"/>
      <c r="MGT1590" s="3"/>
      <c r="MGU1590" s="3"/>
      <c r="MGV1590" s="4"/>
      <c r="MGW1590" s="5"/>
      <c r="MGX1590" s="3"/>
      <c r="MGY1590" s="3"/>
      <c r="MGZ1590" s="2"/>
      <c r="MHA1590" s="3"/>
      <c r="MHB1590" s="3"/>
      <c r="MHC1590" s="4"/>
      <c r="MHD1590" s="5"/>
      <c r="MHE1590" s="3"/>
      <c r="MHF1590" s="3"/>
      <c r="MHG1590" s="2"/>
      <c r="MHH1590" s="3"/>
      <c r="MHI1590" s="3"/>
      <c r="MHJ1590" s="4"/>
      <c r="MHK1590" s="5"/>
      <c r="MHL1590" s="3"/>
      <c r="MHM1590" s="3"/>
      <c r="MHN1590" s="2"/>
      <c r="MHO1590" s="3"/>
      <c r="MHP1590" s="3"/>
      <c r="MHQ1590" s="4"/>
      <c r="MHR1590" s="5"/>
      <c r="MHS1590" s="3"/>
      <c r="MHT1590" s="3"/>
      <c r="MHU1590" s="2"/>
      <c r="MHV1590" s="3"/>
      <c r="MHW1590" s="3"/>
      <c r="MHX1590" s="4"/>
      <c r="MHY1590" s="5"/>
      <c r="MHZ1590" s="3"/>
      <c r="MIA1590" s="3"/>
      <c r="MIB1590" s="2"/>
      <c r="MIC1590" s="3"/>
      <c r="MID1590" s="3"/>
      <c r="MIE1590" s="4"/>
      <c r="MIF1590" s="5"/>
      <c r="MIG1590" s="3"/>
      <c r="MIH1590" s="3"/>
      <c r="MII1590" s="2"/>
      <c r="MIJ1590" s="3"/>
      <c r="MIK1590" s="3"/>
      <c r="MIL1590" s="4"/>
      <c r="MIM1590" s="5"/>
      <c r="MIN1590" s="3"/>
      <c r="MIO1590" s="3"/>
      <c r="MIP1590" s="2"/>
      <c r="MIQ1590" s="3"/>
      <c r="MIR1590" s="3"/>
      <c r="MIS1590" s="4"/>
      <c r="MIT1590" s="5"/>
      <c r="MIU1590" s="3"/>
      <c r="MIV1590" s="3"/>
      <c r="MIW1590" s="2"/>
      <c r="MIX1590" s="3"/>
      <c r="MIY1590" s="3"/>
      <c r="MIZ1590" s="4"/>
      <c r="MJA1590" s="5"/>
      <c r="MJB1590" s="3"/>
      <c r="MJC1590" s="3"/>
      <c r="MJD1590" s="2"/>
      <c r="MJE1590" s="3"/>
      <c r="MJF1590" s="3"/>
      <c r="MJG1590" s="4"/>
      <c r="MJH1590" s="5"/>
      <c r="MJI1590" s="3"/>
      <c r="MJJ1590" s="3"/>
      <c r="MJK1590" s="2"/>
      <c r="MJL1590" s="3"/>
      <c r="MJM1590" s="3"/>
      <c r="MJN1590" s="4"/>
      <c r="MJO1590" s="5"/>
      <c r="MJP1590" s="3"/>
      <c r="MJQ1590" s="3"/>
      <c r="MJR1590" s="2"/>
      <c r="MJS1590" s="3"/>
      <c r="MJT1590" s="3"/>
      <c r="MJU1590" s="4"/>
      <c r="MJV1590" s="5"/>
      <c r="MJW1590" s="3"/>
      <c r="MJX1590" s="3"/>
      <c r="MJY1590" s="2"/>
      <c r="MJZ1590" s="3"/>
      <c r="MKA1590" s="3"/>
      <c r="MKB1590" s="4"/>
      <c r="MKC1590" s="5"/>
      <c r="MKD1590" s="3"/>
      <c r="MKE1590" s="3"/>
      <c r="MKF1590" s="2"/>
      <c r="MKG1590" s="3"/>
      <c r="MKH1590" s="3"/>
      <c r="MKI1590" s="4"/>
      <c r="MKJ1590" s="5"/>
      <c r="MKK1590" s="3"/>
      <c r="MKL1590" s="3"/>
      <c r="MKM1590" s="2"/>
      <c r="MKN1590" s="3"/>
      <c r="MKO1590" s="3"/>
      <c r="MKP1590" s="4"/>
      <c r="MKQ1590" s="5"/>
      <c r="MKR1590" s="3"/>
      <c r="MKS1590" s="3"/>
      <c r="MKT1590" s="2"/>
      <c r="MKU1590" s="3"/>
      <c r="MKV1590" s="3"/>
      <c r="MKW1590" s="4"/>
      <c r="MKX1590" s="5"/>
      <c r="MKY1590" s="3"/>
      <c r="MKZ1590" s="3"/>
      <c r="MLA1590" s="2"/>
      <c r="MLB1590" s="3"/>
      <c r="MLC1590" s="3"/>
      <c r="MLD1590" s="4"/>
      <c r="MLE1590" s="5"/>
      <c r="MLF1590" s="3"/>
      <c r="MLG1590" s="3"/>
      <c r="MLH1590" s="2"/>
      <c r="MLI1590" s="3"/>
      <c r="MLJ1590" s="3"/>
      <c r="MLK1590" s="4"/>
      <c r="MLL1590" s="5"/>
      <c r="MLM1590" s="3"/>
      <c r="MLN1590" s="3"/>
      <c r="MLO1590" s="2"/>
      <c r="MLP1590" s="3"/>
      <c r="MLQ1590" s="3"/>
      <c r="MLR1590" s="4"/>
      <c r="MLS1590" s="5"/>
      <c r="MLT1590" s="3"/>
      <c r="MLU1590" s="3"/>
      <c r="MLV1590" s="2"/>
      <c r="MLW1590" s="3"/>
      <c r="MLX1590" s="3"/>
      <c r="MLY1590" s="4"/>
      <c r="MLZ1590" s="5"/>
      <c r="MMA1590" s="3"/>
      <c r="MMB1590" s="3"/>
      <c r="MMC1590" s="2"/>
      <c r="MMD1590" s="3"/>
      <c r="MME1590" s="3"/>
      <c r="MMF1590" s="4"/>
      <c r="MMG1590" s="5"/>
      <c r="MMH1590" s="3"/>
      <c r="MMI1590" s="3"/>
      <c r="MMJ1590" s="2"/>
      <c r="MMK1590" s="3"/>
      <c r="MML1590" s="3"/>
      <c r="MMM1590" s="4"/>
      <c r="MMN1590" s="5"/>
      <c r="MMO1590" s="3"/>
      <c r="MMP1590" s="3"/>
      <c r="MMQ1590" s="2"/>
      <c r="MMR1590" s="3"/>
      <c r="MMS1590" s="3"/>
      <c r="MMT1590" s="4"/>
      <c r="MMU1590" s="5"/>
      <c r="MMV1590" s="3"/>
      <c r="MMW1590" s="3"/>
      <c r="MMX1590" s="2"/>
      <c r="MMY1590" s="3"/>
      <c r="MMZ1590" s="3"/>
      <c r="MNA1590" s="4"/>
      <c r="MNB1590" s="5"/>
      <c r="MNC1590" s="3"/>
      <c r="MND1590" s="3"/>
      <c r="MNE1590" s="2"/>
      <c r="MNF1590" s="3"/>
      <c r="MNG1590" s="3"/>
      <c r="MNH1590" s="4"/>
      <c r="MNI1590" s="5"/>
      <c r="MNJ1590" s="3"/>
      <c r="MNK1590" s="3"/>
      <c r="MNL1590" s="2"/>
      <c r="MNM1590" s="3"/>
      <c r="MNN1590" s="3"/>
      <c r="MNO1590" s="4"/>
      <c r="MNP1590" s="5"/>
      <c r="MNQ1590" s="3"/>
      <c r="MNR1590" s="3"/>
      <c r="MNS1590" s="2"/>
      <c r="MNT1590" s="3"/>
      <c r="MNU1590" s="3"/>
      <c r="MNV1590" s="4"/>
      <c r="MNW1590" s="5"/>
      <c r="MNX1590" s="3"/>
      <c r="MNY1590" s="3"/>
      <c r="MNZ1590" s="2"/>
      <c r="MOA1590" s="3"/>
      <c r="MOB1590" s="3"/>
      <c r="MOC1590" s="4"/>
      <c r="MOD1590" s="5"/>
      <c r="MOE1590" s="3"/>
      <c r="MOF1590" s="3"/>
      <c r="MOG1590" s="2"/>
      <c r="MOH1590" s="3"/>
      <c r="MOI1590" s="3"/>
      <c r="MOJ1590" s="4"/>
      <c r="MOK1590" s="5"/>
      <c r="MOL1590" s="3"/>
      <c r="MOM1590" s="3"/>
      <c r="MON1590" s="2"/>
      <c r="MOO1590" s="3"/>
      <c r="MOP1590" s="3"/>
      <c r="MOQ1590" s="4"/>
      <c r="MOR1590" s="5"/>
      <c r="MOS1590" s="3"/>
      <c r="MOT1590" s="3"/>
      <c r="MOU1590" s="2"/>
      <c r="MOV1590" s="3"/>
      <c r="MOW1590" s="3"/>
      <c r="MOX1590" s="4"/>
      <c r="MOY1590" s="5"/>
      <c r="MOZ1590" s="3"/>
      <c r="MPA1590" s="3"/>
      <c r="MPB1590" s="2"/>
      <c r="MPC1590" s="3"/>
      <c r="MPD1590" s="3"/>
      <c r="MPE1590" s="4"/>
      <c r="MPF1590" s="5"/>
      <c r="MPG1590" s="3"/>
      <c r="MPH1590" s="3"/>
      <c r="MPI1590" s="2"/>
      <c r="MPJ1590" s="3"/>
      <c r="MPK1590" s="3"/>
      <c r="MPL1590" s="4"/>
      <c r="MPM1590" s="5"/>
      <c r="MPN1590" s="3"/>
      <c r="MPO1590" s="3"/>
      <c r="MPP1590" s="2"/>
      <c r="MPQ1590" s="3"/>
      <c r="MPR1590" s="3"/>
      <c r="MPS1590" s="4"/>
      <c r="MPT1590" s="5"/>
      <c r="MPU1590" s="3"/>
      <c r="MPV1590" s="3"/>
      <c r="MPW1590" s="2"/>
      <c r="MPX1590" s="3"/>
      <c r="MPY1590" s="3"/>
      <c r="MPZ1590" s="4"/>
      <c r="MQA1590" s="5"/>
      <c r="MQB1590" s="3"/>
      <c r="MQC1590" s="3"/>
      <c r="MQD1590" s="2"/>
      <c r="MQE1590" s="3"/>
      <c r="MQF1590" s="3"/>
      <c r="MQG1590" s="4"/>
      <c r="MQH1590" s="5"/>
      <c r="MQI1590" s="3"/>
      <c r="MQJ1590" s="3"/>
      <c r="MQK1590" s="2"/>
      <c r="MQL1590" s="3"/>
      <c r="MQM1590" s="3"/>
      <c r="MQN1590" s="4"/>
      <c r="MQO1590" s="5"/>
      <c r="MQP1590" s="3"/>
      <c r="MQQ1590" s="3"/>
      <c r="MQR1590" s="2"/>
      <c r="MQS1590" s="3"/>
      <c r="MQT1590" s="3"/>
      <c r="MQU1590" s="4"/>
      <c r="MQV1590" s="5"/>
      <c r="MQW1590" s="3"/>
      <c r="MQX1590" s="3"/>
      <c r="MQY1590" s="2"/>
      <c r="MQZ1590" s="3"/>
      <c r="MRA1590" s="3"/>
      <c r="MRB1590" s="4"/>
      <c r="MRC1590" s="5"/>
      <c r="MRD1590" s="3"/>
      <c r="MRE1590" s="3"/>
      <c r="MRF1590" s="2"/>
      <c r="MRG1590" s="3"/>
      <c r="MRH1590" s="3"/>
      <c r="MRI1590" s="4"/>
      <c r="MRJ1590" s="5"/>
      <c r="MRK1590" s="3"/>
      <c r="MRL1590" s="3"/>
      <c r="MRM1590" s="2"/>
      <c r="MRN1590" s="3"/>
      <c r="MRO1590" s="3"/>
      <c r="MRP1590" s="4"/>
      <c r="MRQ1590" s="5"/>
      <c r="MRR1590" s="3"/>
      <c r="MRS1590" s="3"/>
      <c r="MRT1590" s="2"/>
      <c r="MRU1590" s="3"/>
      <c r="MRV1590" s="3"/>
      <c r="MRW1590" s="4"/>
      <c r="MRX1590" s="5"/>
      <c r="MRY1590" s="3"/>
      <c r="MRZ1590" s="3"/>
      <c r="MSA1590" s="2"/>
      <c r="MSB1590" s="3"/>
      <c r="MSC1590" s="3"/>
      <c r="MSD1590" s="4"/>
      <c r="MSE1590" s="5"/>
      <c r="MSF1590" s="3"/>
      <c r="MSG1590" s="3"/>
      <c r="MSH1590" s="2"/>
      <c r="MSI1590" s="3"/>
      <c r="MSJ1590" s="3"/>
      <c r="MSK1590" s="4"/>
      <c r="MSL1590" s="5"/>
      <c r="MSM1590" s="3"/>
      <c r="MSN1590" s="3"/>
      <c r="MSO1590" s="2"/>
      <c r="MSP1590" s="3"/>
      <c r="MSQ1590" s="3"/>
      <c r="MSR1590" s="4"/>
      <c r="MSS1590" s="5"/>
      <c r="MST1590" s="3"/>
      <c r="MSU1590" s="3"/>
      <c r="MSV1590" s="2"/>
      <c r="MSW1590" s="3"/>
      <c r="MSX1590" s="3"/>
      <c r="MSY1590" s="4"/>
      <c r="MSZ1590" s="5"/>
      <c r="MTA1590" s="3"/>
      <c r="MTB1590" s="3"/>
      <c r="MTC1590" s="2"/>
      <c r="MTD1590" s="3"/>
      <c r="MTE1590" s="3"/>
      <c r="MTF1590" s="4"/>
      <c r="MTG1590" s="5"/>
      <c r="MTH1590" s="3"/>
      <c r="MTI1590" s="3"/>
      <c r="MTJ1590" s="2"/>
      <c r="MTK1590" s="3"/>
      <c r="MTL1590" s="3"/>
      <c r="MTM1590" s="4"/>
      <c r="MTN1590" s="5"/>
      <c r="MTO1590" s="3"/>
      <c r="MTP1590" s="3"/>
      <c r="MTQ1590" s="2"/>
      <c r="MTR1590" s="3"/>
      <c r="MTS1590" s="3"/>
      <c r="MTT1590" s="4"/>
      <c r="MTU1590" s="5"/>
      <c r="MTV1590" s="3"/>
      <c r="MTW1590" s="3"/>
      <c r="MTX1590" s="2"/>
      <c r="MTY1590" s="3"/>
      <c r="MTZ1590" s="3"/>
      <c r="MUA1590" s="4"/>
      <c r="MUB1590" s="5"/>
      <c r="MUC1590" s="3"/>
      <c r="MUD1590" s="3"/>
      <c r="MUE1590" s="2"/>
      <c r="MUF1590" s="3"/>
      <c r="MUG1590" s="3"/>
      <c r="MUH1590" s="4"/>
      <c r="MUI1590" s="5"/>
      <c r="MUJ1590" s="3"/>
      <c r="MUK1590" s="3"/>
      <c r="MUL1590" s="2"/>
      <c r="MUM1590" s="3"/>
      <c r="MUN1590" s="3"/>
      <c r="MUO1590" s="4"/>
      <c r="MUP1590" s="5"/>
      <c r="MUQ1590" s="3"/>
      <c r="MUR1590" s="3"/>
      <c r="MUS1590" s="2"/>
      <c r="MUT1590" s="3"/>
      <c r="MUU1590" s="3"/>
      <c r="MUV1590" s="4"/>
      <c r="MUW1590" s="5"/>
      <c r="MUX1590" s="3"/>
      <c r="MUY1590" s="3"/>
      <c r="MUZ1590" s="2"/>
      <c r="MVA1590" s="3"/>
      <c r="MVB1590" s="3"/>
      <c r="MVC1590" s="4"/>
      <c r="MVD1590" s="5"/>
      <c r="MVE1590" s="3"/>
      <c r="MVF1590" s="3"/>
      <c r="MVG1590" s="2"/>
      <c r="MVH1590" s="3"/>
      <c r="MVI1590" s="3"/>
      <c r="MVJ1590" s="4"/>
      <c r="MVK1590" s="5"/>
      <c r="MVL1590" s="3"/>
      <c r="MVM1590" s="3"/>
      <c r="MVN1590" s="2"/>
      <c r="MVO1590" s="3"/>
      <c r="MVP1590" s="3"/>
      <c r="MVQ1590" s="4"/>
      <c r="MVR1590" s="5"/>
      <c r="MVS1590" s="3"/>
      <c r="MVT1590" s="3"/>
      <c r="MVU1590" s="2"/>
      <c r="MVV1590" s="3"/>
      <c r="MVW1590" s="3"/>
      <c r="MVX1590" s="4"/>
      <c r="MVY1590" s="5"/>
      <c r="MVZ1590" s="3"/>
      <c r="MWA1590" s="3"/>
      <c r="MWB1590" s="2"/>
      <c r="MWC1590" s="3"/>
      <c r="MWD1590" s="3"/>
      <c r="MWE1590" s="4"/>
      <c r="MWF1590" s="5"/>
      <c r="MWG1590" s="3"/>
      <c r="MWH1590" s="3"/>
      <c r="MWI1590" s="2"/>
      <c r="MWJ1590" s="3"/>
      <c r="MWK1590" s="3"/>
      <c r="MWL1590" s="4"/>
      <c r="MWM1590" s="5"/>
      <c r="MWN1590" s="3"/>
      <c r="MWO1590" s="3"/>
      <c r="MWP1590" s="2"/>
      <c r="MWQ1590" s="3"/>
      <c r="MWR1590" s="3"/>
      <c r="MWS1590" s="4"/>
      <c r="MWT1590" s="5"/>
      <c r="MWU1590" s="3"/>
      <c r="MWV1590" s="3"/>
      <c r="MWW1590" s="2"/>
      <c r="MWX1590" s="3"/>
      <c r="MWY1590" s="3"/>
      <c r="MWZ1590" s="4"/>
      <c r="MXA1590" s="5"/>
      <c r="MXB1590" s="3"/>
      <c r="MXC1590" s="3"/>
      <c r="MXD1590" s="2"/>
      <c r="MXE1590" s="3"/>
      <c r="MXF1590" s="3"/>
      <c r="MXG1590" s="4"/>
      <c r="MXH1590" s="5"/>
      <c r="MXI1590" s="3"/>
      <c r="MXJ1590" s="3"/>
      <c r="MXK1590" s="2"/>
      <c r="MXL1590" s="3"/>
      <c r="MXM1590" s="3"/>
      <c r="MXN1590" s="4"/>
      <c r="MXO1590" s="5"/>
      <c r="MXP1590" s="3"/>
      <c r="MXQ1590" s="3"/>
      <c r="MXR1590" s="2"/>
      <c r="MXS1590" s="3"/>
      <c r="MXT1590" s="3"/>
      <c r="MXU1590" s="4"/>
      <c r="MXV1590" s="5"/>
      <c r="MXW1590" s="3"/>
      <c r="MXX1590" s="3"/>
      <c r="MXY1590" s="2"/>
      <c r="MXZ1590" s="3"/>
      <c r="MYA1590" s="3"/>
      <c r="MYB1590" s="4"/>
      <c r="MYC1590" s="5"/>
      <c r="MYD1590" s="3"/>
      <c r="MYE1590" s="3"/>
      <c r="MYF1590" s="2"/>
      <c r="MYG1590" s="3"/>
      <c r="MYH1590" s="3"/>
      <c r="MYI1590" s="4"/>
      <c r="MYJ1590" s="5"/>
      <c r="MYK1590" s="3"/>
      <c r="MYL1590" s="3"/>
      <c r="MYM1590" s="2"/>
      <c r="MYN1590" s="3"/>
      <c r="MYO1590" s="3"/>
      <c r="MYP1590" s="4"/>
      <c r="MYQ1590" s="5"/>
      <c r="MYR1590" s="3"/>
      <c r="MYS1590" s="3"/>
      <c r="MYT1590" s="2"/>
      <c r="MYU1590" s="3"/>
      <c r="MYV1590" s="3"/>
      <c r="MYW1590" s="4"/>
      <c r="MYX1590" s="5"/>
      <c r="MYY1590" s="3"/>
      <c r="MYZ1590" s="3"/>
      <c r="MZA1590" s="2"/>
      <c r="MZB1590" s="3"/>
      <c r="MZC1590" s="3"/>
      <c r="MZD1590" s="4"/>
      <c r="MZE1590" s="5"/>
      <c r="MZF1590" s="3"/>
      <c r="MZG1590" s="3"/>
      <c r="MZH1590" s="2"/>
      <c r="MZI1590" s="3"/>
      <c r="MZJ1590" s="3"/>
      <c r="MZK1590" s="4"/>
      <c r="MZL1590" s="5"/>
      <c r="MZM1590" s="3"/>
      <c r="MZN1590" s="3"/>
      <c r="MZO1590" s="2"/>
      <c r="MZP1590" s="3"/>
      <c r="MZQ1590" s="3"/>
      <c r="MZR1590" s="4"/>
      <c r="MZS1590" s="5"/>
      <c r="MZT1590" s="3"/>
      <c r="MZU1590" s="3"/>
      <c r="MZV1590" s="2"/>
      <c r="MZW1590" s="3"/>
      <c r="MZX1590" s="3"/>
      <c r="MZY1590" s="4"/>
      <c r="MZZ1590" s="5"/>
      <c r="NAA1590" s="3"/>
      <c r="NAB1590" s="3"/>
      <c r="NAC1590" s="2"/>
      <c r="NAD1590" s="3"/>
      <c r="NAE1590" s="3"/>
      <c r="NAF1590" s="4"/>
      <c r="NAG1590" s="5"/>
      <c r="NAH1590" s="3"/>
      <c r="NAI1590" s="3"/>
      <c r="NAJ1590" s="2"/>
      <c r="NAK1590" s="3"/>
      <c r="NAL1590" s="3"/>
      <c r="NAM1590" s="4"/>
      <c r="NAN1590" s="5"/>
      <c r="NAO1590" s="3"/>
      <c r="NAP1590" s="3"/>
      <c r="NAQ1590" s="2"/>
      <c r="NAR1590" s="3"/>
      <c r="NAS1590" s="3"/>
      <c r="NAT1590" s="4"/>
      <c r="NAU1590" s="5"/>
      <c r="NAV1590" s="3"/>
      <c r="NAW1590" s="3"/>
      <c r="NAX1590" s="2"/>
      <c r="NAY1590" s="3"/>
      <c r="NAZ1590" s="3"/>
      <c r="NBA1590" s="4"/>
      <c r="NBB1590" s="5"/>
      <c r="NBC1590" s="3"/>
      <c r="NBD1590" s="3"/>
      <c r="NBE1590" s="2"/>
      <c r="NBF1590" s="3"/>
      <c r="NBG1590" s="3"/>
      <c r="NBH1590" s="4"/>
      <c r="NBI1590" s="5"/>
      <c r="NBJ1590" s="3"/>
      <c r="NBK1590" s="3"/>
      <c r="NBL1590" s="2"/>
      <c r="NBM1590" s="3"/>
      <c r="NBN1590" s="3"/>
      <c r="NBO1590" s="4"/>
      <c r="NBP1590" s="5"/>
      <c r="NBQ1590" s="3"/>
      <c r="NBR1590" s="3"/>
      <c r="NBS1590" s="2"/>
      <c r="NBT1590" s="3"/>
      <c r="NBU1590" s="3"/>
      <c r="NBV1590" s="4"/>
      <c r="NBW1590" s="5"/>
      <c r="NBX1590" s="3"/>
      <c r="NBY1590" s="3"/>
      <c r="NBZ1590" s="2"/>
      <c r="NCA1590" s="3"/>
      <c r="NCB1590" s="3"/>
      <c r="NCC1590" s="4"/>
      <c r="NCD1590" s="5"/>
      <c r="NCE1590" s="3"/>
      <c r="NCF1590" s="3"/>
      <c r="NCG1590" s="2"/>
      <c r="NCH1590" s="3"/>
      <c r="NCI1590" s="3"/>
      <c r="NCJ1590" s="4"/>
      <c r="NCK1590" s="5"/>
      <c r="NCL1590" s="3"/>
      <c r="NCM1590" s="3"/>
      <c r="NCN1590" s="2"/>
      <c r="NCO1590" s="3"/>
      <c r="NCP1590" s="3"/>
      <c r="NCQ1590" s="4"/>
      <c r="NCR1590" s="5"/>
      <c r="NCS1590" s="3"/>
      <c r="NCT1590" s="3"/>
      <c r="NCU1590" s="2"/>
      <c r="NCV1590" s="3"/>
      <c r="NCW1590" s="3"/>
      <c r="NCX1590" s="4"/>
      <c r="NCY1590" s="5"/>
      <c r="NCZ1590" s="3"/>
      <c r="NDA1590" s="3"/>
      <c r="NDB1590" s="2"/>
      <c r="NDC1590" s="3"/>
      <c r="NDD1590" s="3"/>
      <c r="NDE1590" s="4"/>
      <c r="NDF1590" s="5"/>
      <c r="NDG1590" s="3"/>
      <c r="NDH1590" s="3"/>
      <c r="NDI1590" s="2"/>
      <c r="NDJ1590" s="3"/>
      <c r="NDK1590" s="3"/>
      <c r="NDL1590" s="4"/>
      <c r="NDM1590" s="5"/>
      <c r="NDN1590" s="3"/>
      <c r="NDO1590" s="3"/>
      <c r="NDP1590" s="2"/>
      <c r="NDQ1590" s="3"/>
      <c r="NDR1590" s="3"/>
      <c r="NDS1590" s="4"/>
      <c r="NDT1590" s="5"/>
      <c r="NDU1590" s="3"/>
      <c r="NDV1590" s="3"/>
      <c r="NDW1590" s="2"/>
      <c r="NDX1590" s="3"/>
      <c r="NDY1590" s="3"/>
      <c r="NDZ1590" s="4"/>
      <c r="NEA1590" s="5"/>
      <c r="NEB1590" s="3"/>
      <c r="NEC1590" s="3"/>
      <c r="NED1590" s="2"/>
      <c r="NEE1590" s="3"/>
      <c r="NEF1590" s="3"/>
      <c r="NEG1590" s="4"/>
      <c r="NEH1590" s="5"/>
      <c r="NEI1590" s="3"/>
      <c r="NEJ1590" s="3"/>
      <c r="NEK1590" s="2"/>
      <c r="NEL1590" s="3"/>
      <c r="NEM1590" s="3"/>
      <c r="NEN1590" s="4"/>
      <c r="NEO1590" s="5"/>
      <c r="NEP1590" s="3"/>
      <c r="NEQ1590" s="3"/>
      <c r="NER1590" s="2"/>
      <c r="NES1590" s="3"/>
      <c r="NET1590" s="3"/>
      <c r="NEU1590" s="4"/>
      <c r="NEV1590" s="5"/>
      <c r="NEW1590" s="3"/>
      <c r="NEX1590" s="3"/>
      <c r="NEY1590" s="2"/>
      <c r="NEZ1590" s="3"/>
      <c r="NFA1590" s="3"/>
      <c r="NFB1590" s="4"/>
      <c r="NFC1590" s="5"/>
      <c r="NFD1590" s="3"/>
      <c r="NFE1590" s="3"/>
      <c r="NFF1590" s="2"/>
      <c r="NFG1590" s="3"/>
      <c r="NFH1590" s="3"/>
      <c r="NFI1590" s="4"/>
      <c r="NFJ1590" s="5"/>
      <c r="NFK1590" s="3"/>
      <c r="NFL1590" s="3"/>
      <c r="NFM1590" s="2"/>
      <c r="NFN1590" s="3"/>
      <c r="NFO1590" s="3"/>
      <c r="NFP1590" s="4"/>
      <c r="NFQ1590" s="5"/>
      <c r="NFR1590" s="3"/>
      <c r="NFS1590" s="3"/>
      <c r="NFT1590" s="2"/>
      <c r="NFU1590" s="3"/>
      <c r="NFV1590" s="3"/>
      <c r="NFW1590" s="4"/>
      <c r="NFX1590" s="5"/>
      <c r="NFY1590" s="3"/>
      <c r="NFZ1590" s="3"/>
      <c r="NGA1590" s="2"/>
      <c r="NGB1590" s="3"/>
      <c r="NGC1590" s="3"/>
      <c r="NGD1590" s="4"/>
      <c r="NGE1590" s="5"/>
      <c r="NGF1590" s="3"/>
      <c r="NGG1590" s="3"/>
      <c r="NGH1590" s="2"/>
      <c r="NGI1590" s="3"/>
      <c r="NGJ1590" s="3"/>
      <c r="NGK1590" s="4"/>
      <c r="NGL1590" s="5"/>
      <c r="NGM1590" s="3"/>
      <c r="NGN1590" s="3"/>
      <c r="NGO1590" s="2"/>
      <c r="NGP1590" s="3"/>
      <c r="NGQ1590" s="3"/>
      <c r="NGR1590" s="4"/>
      <c r="NGS1590" s="5"/>
      <c r="NGT1590" s="3"/>
      <c r="NGU1590" s="3"/>
      <c r="NGV1590" s="2"/>
      <c r="NGW1590" s="3"/>
      <c r="NGX1590" s="3"/>
      <c r="NGY1590" s="4"/>
      <c r="NGZ1590" s="5"/>
      <c r="NHA1590" s="3"/>
      <c r="NHB1590" s="3"/>
      <c r="NHC1590" s="2"/>
      <c r="NHD1590" s="3"/>
      <c r="NHE1590" s="3"/>
      <c r="NHF1590" s="4"/>
      <c r="NHG1590" s="5"/>
      <c r="NHH1590" s="3"/>
      <c r="NHI1590" s="3"/>
      <c r="NHJ1590" s="2"/>
      <c r="NHK1590" s="3"/>
      <c r="NHL1590" s="3"/>
      <c r="NHM1590" s="4"/>
      <c r="NHN1590" s="5"/>
      <c r="NHO1590" s="3"/>
      <c r="NHP1590" s="3"/>
      <c r="NHQ1590" s="2"/>
      <c r="NHR1590" s="3"/>
      <c r="NHS1590" s="3"/>
      <c r="NHT1590" s="4"/>
      <c r="NHU1590" s="5"/>
      <c r="NHV1590" s="3"/>
      <c r="NHW1590" s="3"/>
      <c r="NHX1590" s="2"/>
      <c r="NHY1590" s="3"/>
      <c r="NHZ1590" s="3"/>
      <c r="NIA1590" s="4"/>
      <c r="NIB1590" s="5"/>
      <c r="NIC1590" s="3"/>
      <c r="NID1590" s="3"/>
      <c r="NIE1590" s="2"/>
      <c r="NIF1590" s="3"/>
      <c r="NIG1590" s="3"/>
      <c r="NIH1590" s="4"/>
      <c r="NII1590" s="5"/>
      <c r="NIJ1590" s="3"/>
      <c r="NIK1590" s="3"/>
      <c r="NIL1590" s="2"/>
      <c r="NIM1590" s="3"/>
      <c r="NIN1590" s="3"/>
      <c r="NIO1590" s="4"/>
      <c r="NIP1590" s="5"/>
      <c r="NIQ1590" s="3"/>
      <c r="NIR1590" s="3"/>
      <c r="NIS1590" s="2"/>
      <c r="NIT1590" s="3"/>
      <c r="NIU1590" s="3"/>
      <c r="NIV1590" s="4"/>
      <c r="NIW1590" s="5"/>
      <c r="NIX1590" s="3"/>
      <c r="NIY1590" s="3"/>
      <c r="NIZ1590" s="2"/>
      <c r="NJA1590" s="3"/>
      <c r="NJB1590" s="3"/>
      <c r="NJC1590" s="4"/>
      <c r="NJD1590" s="5"/>
      <c r="NJE1590" s="3"/>
      <c r="NJF1590" s="3"/>
      <c r="NJG1590" s="2"/>
      <c r="NJH1590" s="3"/>
      <c r="NJI1590" s="3"/>
      <c r="NJJ1590" s="4"/>
      <c r="NJK1590" s="5"/>
      <c r="NJL1590" s="3"/>
      <c r="NJM1590" s="3"/>
      <c r="NJN1590" s="2"/>
      <c r="NJO1590" s="3"/>
      <c r="NJP1590" s="3"/>
      <c r="NJQ1590" s="4"/>
      <c r="NJR1590" s="5"/>
      <c r="NJS1590" s="3"/>
      <c r="NJT1590" s="3"/>
      <c r="NJU1590" s="2"/>
      <c r="NJV1590" s="3"/>
      <c r="NJW1590" s="3"/>
      <c r="NJX1590" s="4"/>
      <c r="NJY1590" s="5"/>
      <c r="NJZ1590" s="3"/>
      <c r="NKA1590" s="3"/>
      <c r="NKB1590" s="2"/>
      <c r="NKC1590" s="3"/>
      <c r="NKD1590" s="3"/>
      <c r="NKE1590" s="4"/>
      <c r="NKF1590" s="5"/>
      <c r="NKG1590" s="3"/>
      <c r="NKH1590" s="3"/>
      <c r="NKI1590" s="2"/>
      <c r="NKJ1590" s="3"/>
      <c r="NKK1590" s="3"/>
      <c r="NKL1590" s="4"/>
      <c r="NKM1590" s="5"/>
      <c r="NKN1590" s="3"/>
      <c r="NKO1590" s="3"/>
      <c r="NKP1590" s="2"/>
      <c r="NKQ1590" s="3"/>
      <c r="NKR1590" s="3"/>
      <c r="NKS1590" s="4"/>
      <c r="NKT1590" s="5"/>
      <c r="NKU1590" s="3"/>
      <c r="NKV1590" s="3"/>
      <c r="NKW1590" s="2"/>
      <c r="NKX1590" s="3"/>
      <c r="NKY1590" s="3"/>
      <c r="NKZ1590" s="4"/>
      <c r="NLA1590" s="5"/>
      <c r="NLB1590" s="3"/>
      <c r="NLC1590" s="3"/>
      <c r="NLD1590" s="2"/>
      <c r="NLE1590" s="3"/>
      <c r="NLF1590" s="3"/>
      <c r="NLG1590" s="4"/>
      <c r="NLH1590" s="5"/>
      <c r="NLI1590" s="3"/>
      <c r="NLJ1590" s="3"/>
      <c r="NLK1590" s="2"/>
      <c r="NLL1590" s="3"/>
      <c r="NLM1590" s="3"/>
      <c r="NLN1590" s="4"/>
      <c r="NLO1590" s="5"/>
      <c r="NLP1590" s="3"/>
      <c r="NLQ1590" s="3"/>
      <c r="NLR1590" s="2"/>
      <c r="NLS1590" s="3"/>
      <c r="NLT1590" s="3"/>
      <c r="NLU1590" s="4"/>
      <c r="NLV1590" s="5"/>
      <c r="NLW1590" s="3"/>
      <c r="NLX1590" s="3"/>
      <c r="NLY1590" s="2"/>
      <c r="NLZ1590" s="3"/>
      <c r="NMA1590" s="3"/>
      <c r="NMB1590" s="4"/>
      <c r="NMC1590" s="5"/>
      <c r="NMD1590" s="3"/>
      <c r="NME1590" s="3"/>
      <c r="NMF1590" s="2"/>
      <c r="NMG1590" s="3"/>
      <c r="NMH1590" s="3"/>
      <c r="NMI1590" s="4"/>
      <c r="NMJ1590" s="5"/>
      <c r="NMK1590" s="3"/>
      <c r="NML1590" s="3"/>
      <c r="NMM1590" s="2"/>
      <c r="NMN1590" s="3"/>
      <c r="NMO1590" s="3"/>
      <c r="NMP1590" s="4"/>
      <c r="NMQ1590" s="5"/>
      <c r="NMR1590" s="3"/>
      <c r="NMS1590" s="3"/>
      <c r="NMT1590" s="2"/>
      <c r="NMU1590" s="3"/>
      <c r="NMV1590" s="3"/>
      <c r="NMW1590" s="4"/>
      <c r="NMX1590" s="5"/>
      <c r="NMY1590" s="3"/>
      <c r="NMZ1590" s="3"/>
      <c r="NNA1590" s="2"/>
      <c r="NNB1590" s="3"/>
      <c r="NNC1590" s="3"/>
      <c r="NND1590" s="4"/>
      <c r="NNE1590" s="5"/>
      <c r="NNF1590" s="3"/>
      <c r="NNG1590" s="3"/>
      <c r="NNH1590" s="2"/>
      <c r="NNI1590" s="3"/>
      <c r="NNJ1590" s="3"/>
      <c r="NNK1590" s="4"/>
      <c r="NNL1590" s="5"/>
      <c r="NNM1590" s="3"/>
      <c r="NNN1590" s="3"/>
      <c r="NNO1590" s="2"/>
      <c r="NNP1590" s="3"/>
      <c r="NNQ1590" s="3"/>
      <c r="NNR1590" s="4"/>
      <c r="NNS1590" s="5"/>
      <c r="NNT1590" s="3"/>
      <c r="NNU1590" s="3"/>
      <c r="NNV1590" s="2"/>
      <c r="NNW1590" s="3"/>
      <c r="NNX1590" s="3"/>
      <c r="NNY1590" s="4"/>
      <c r="NNZ1590" s="5"/>
      <c r="NOA1590" s="3"/>
      <c r="NOB1590" s="3"/>
      <c r="NOC1590" s="2"/>
      <c r="NOD1590" s="3"/>
      <c r="NOE1590" s="3"/>
      <c r="NOF1590" s="4"/>
      <c r="NOG1590" s="5"/>
      <c r="NOH1590" s="3"/>
      <c r="NOI1590" s="3"/>
      <c r="NOJ1590" s="2"/>
      <c r="NOK1590" s="3"/>
      <c r="NOL1590" s="3"/>
      <c r="NOM1590" s="4"/>
      <c r="NON1590" s="5"/>
      <c r="NOO1590" s="3"/>
      <c r="NOP1590" s="3"/>
      <c r="NOQ1590" s="2"/>
      <c r="NOR1590" s="3"/>
      <c r="NOS1590" s="3"/>
      <c r="NOT1590" s="4"/>
      <c r="NOU1590" s="5"/>
      <c r="NOV1590" s="3"/>
      <c r="NOW1590" s="3"/>
      <c r="NOX1590" s="2"/>
      <c r="NOY1590" s="3"/>
      <c r="NOZ1590" s="3"/>
      <c r="NPA1590" s="4"/>
      <c r="NPB1590" s="5"/>
      <c r="NPC1590" s="3"/>
      <c r="NPD1590" s="3"/>
      <c r="NPE1590" s="2"/>
      <c r="NPF1590" s="3"/>
      <c r="NPG1590" s="3"/>
      <c r="NPH1590" s="4"/>
      <c r="NPI1590" s="5"/>
      <c r="NPJ1590" s="3"/>
      <c r="NPK1590" s="3"/>
      <c r="NPL1590" s="2"/>
      <c r="NPM1590" s="3"/>
      <c r="NPN1590" s="3"/>
      <c r="NPO1590" s="4"/>
      <c r="NPP1590" s="5"/>
      <c r="NPQ1590" s="3"/>
      <c r="NPR1590" s="3"/>
      <c r="NPS1590" s="2"/>
      <c r="NPT1590" s="3"/>
      <c r="NPU1590" s="3"/>
      <c r="NPV1590" s="4"/>
      <c r="NPW1590" s="5"/>
      <c r="NPX1590" s="3"/>
      <c r="NPY1590" s="3"/>
      <c r="NPZ1590" s="2"/>
      <c r="NQA1590" s="3"/>
      <c r="NQB1590" s="3"/>
      <c r="NQC1590" s="4"/>
      <c r="NQD1590" s="5"/>
      <c r="NQE1590" s="3"/>
      <c r="NQF1590" s="3"/>
      <c r="NQG1590" s="2"/>
      <c r="NQH1590" s="3"/>
      <c r="NQI1590" s="3"/>
      <c r="NQJ1590" s="4"/>
      <c r="NQK1590" s="5"/>
      <c r="NQL1590" s="3"/>
      <c r="NQM1590" s="3"/>
      <c r="NQN1590" s="2"/>
      <c r="NQO1590" s="3"/>
      <c r="NQP1590" s="3"/>
      <c r="NQQ1590" s="4"/>
      <c r="NQR1590" s="5"/>
      <c r="NQS1590" s="3"/>
      <c r="NQT1590" s="3"/>
      <c r="NQU1590" s="2"/>
      <c r="NQV1590" s="3"/>
      <c r="NQW1590" s="3"/>
      <c r="NQX1590" s="4"/>
      <c r="NQY1590" s="5"/>
      <c r="NQZ1590" s="3"/>
      <c r="NRA1590" s="3"/>
      <c r="NRB1590" s="2"/>
      <c r="NRC1590" s="3"/>
      <c r="NRD1590" s="3"/>
      <c r="NRE1590" s="4"/>
      <c r="NRF1590" s="5"/>
      <c r="NRG1590" s="3"/>
      <c r="NRH1590" s="3"/>
      <c r="NRI1590" s="2"/>
      <c r="NRJ1590" s="3"/>
      <c r="NRK1590" s="3"/>
      <c r="NRL1590" s="4"/>
      <c r="NRM1590" s="5"/>
      <c r="NRN1590" s="3"/>
      <c r="NRO1590" s="3"/>
      <c r="NRP1590" s="2"/>
      <c r="NRQ1590" s="3"/>
      <c r="NRR1590" s="3"/>
      <c r="NRS1590" s="4"/>
      <c r="NRT1590" s="5"/>
      <c r="NRU1590" s="3"/>
      <c r="NRV1590" s="3"/>
      <c r="NRW1590" s="2"/>
      <c r="NRX1590" s="3"/>
      <c r="NRY1590" s="3"/>
      <c r="NRZ1590" s="4"/>
      <c r="NSA1590" s="5"/>
      <c r="NSB1590" s="3"/>
      <c r="NSC1590" s="3"/>
      <c r="NSD1590" s="2"/>
      <c r="NSE1590" s="3"/>
      <c r="NSF1590" s="3"/>
      <c r="NSG1590" s="4"/>
      <c r="NSH1590" s="5"/>
      <c r="NSI1590" s="3"/>
      <c r="NSJ1590" s="3"/>
      <c r="NSK1590" s="2"/>
      <c r="NSL1590" s="3"/>
      <c r="NSM1590" s="3"/>
      <c r="NSN1590" s="4"/>
      <c r="NSO1590" s="5"/>
      <c r="NSP1590" s="3"/>
      <c r="NSQ1590" s="3"/>
      <c r="NSR1590" s="2"/>
      <c r="NSS1590" s="3"/>
      <c r="NST1590" s="3"/>
      <c r="NSU1590" s="4"/>
      <c r="NSV1590" s="5"/>
      <c r="NSW1590" s="3"/>
      <c r="NSX1590" s="3"/>
      <c r="NSY1590" s="2"/>
      <c r="NSZ1590" s="3"/>
      <c r="NTA1590" s="3"/>
      <c r="NTB1590" s="4"/>
      <c r="NTC1590" s="5"/>
      <c r="NTD1590" s="3"/>
      <c r="NTE1590" s="3"/>
      <c r="NTF1590" s="2"/>
      <c r="NTG1590" s="3"/>
      <c r="NTH1590" s="3"/>
      <c r="NTI1590" s="4"/>
      <c r="NTJ1590" s="5"/>
      <c r="NTK1590" s="3"/>
      <c r="NTL1590" s="3"/>
      <c r="NTM1590" s="2"/>
      <c r="NTN1590" s="3"/>
      <c r="NTO1590" s="3"/>
      <c r="NTP1590" s="4"/>
      <c r="NTQ1590" s="5"/>
      <c r="NTR1590" s="3"/>
      <c r="NTS1590" s="3"/>
      <c r="NTT1590" s="2"/>
      <c r="NTU1590" s="3"/>
      <c r="NTV1590" s="3"/>
      <c r="NTW1590" s="4"/>
      <c r="NTX1590" s="5"/>
      <c r="NTY1590" s="3"/>
      <c r="NTZ1590" s="3"/>
      <c r="NUA1590" s="2"/>
      <c r="NUB1590" s="3"/>
      <c r="NUC1590" s="3"/>
      <c r="NUD1590" s="4"/>
      <c r="NUE1590" s="5"/>
      <c r="NUF1590" s="3"/>
      <c r="NUG1590" s="3"/>
      <c r="NUH1590" s="2"/>
      <c r="NUI1590" s="3"/>
      <c r="NUJ1590" s="3"/>
      <c r="NUK1590" s="4"/>
      <c r="NUL1590" s="5"/>
      <c r="NUM1590" s="3"/>
      <c r="NUN1590" s="3"/>
      <c r="NUO1590" s="2"/>
      <c r="NUP1590" s="3"/>
      <c r="NUQ1590" s="3"/>
      <c r="NUR1590" s="4"/>
      <c r="NUS1590" s="5"/>
      <c r="NUT1590" s="3"/>
      <c r="NUU1590" s="3"/>
      <c r="NUV1590" s="2"/>
      <c r="NUW1590" s="3"/>
      <c r="NUX1590" s="3"/>
      <c r="NUY1590" s="4"/>
      <c r="NUZ1590" s="5"/>
      <c r="NVA1590" s="3"/>
      <c r="NVB1590" s="3"/>
      <c r="NVC1590" s="2"/>
      <c r="NVD1590" s="3"/>
      <c r="NVE1590" s="3"/>
      <c r="NVF1590" s="4"/>
      <c r="NVG1590" s="5"/>
      <c r="NVH1590" s="3"/>
      <c r="NVI1590" s="3"/>
      <c r="NVJ1590" s="2"/>
      <c r="NVK1590" s="3"/>
      <c r="NVL1590" s="3"/>
      <c r="NVM1590" s="4"/>
      <c r="NVN1590" s="5"/>
      <c r="NVO1590" s="3"/>
      <c r="NVP1590" s="3"/>
      <c r="NVQ1590" s="2"/>
      <c r="NVR1590" s="3"/>
      <c r="NVS1590" s="3"/>
      <c r="NVT1590" s="4"/>
      <c r="NVU1590" s="5"/>
      <c r="NVV1590" s="3"/>
      <c r="NVW1590" s="3"/>
      <c r="NVX1590" s="2"/>
      <c r="NVY1590" s="3"/>
      <c r="NVZ1590" s="3"/>
      <c r="NWA1590" s="4"/>
      <c r="NWB1590" s="5"/>
      <c r="NWC1590" s="3"/>
      <c r="NWD1590" s="3"/>
      <c r="NWE1590" s="2"/>
      <c r="NWF1590" s="3"/>
      <c r="NWG1590" s="3"/>
      <c r="NWH1590" s="4"/>
      <c r="NWI1590" s="5"/>
      <c r="NWJ1590" s="3"/>
      <c r="NWK1590" s="3"/>
      <c r="NWL1590" s="2"/>
      <c r="NWM1590" s="3"/>
      <c r="NWN1590" s="3"/>
      <c r="NWO1590" s="4"/>
      <c r="NWP1590" s="5"/>
      <c r="NWQ1590" s="3"/>
      <c r="NWR1590" s="3"/>
      <c r="NWS1590" s="2"/>
      <c r="NWT1590" s="3"/>
      <c r="NWU1590" s="3"/>
      <c r="NWV1590" s="4"/>
      <c r="NWW1590" s="5"/>
      <c r="NWX1590" s="3"/>
      <c r="NWY1590" s="3"/>
      <c r="NWZ1590" s="2"/>
      <c r="NXA1590" s="3"/>
      <c r="NXB1590" s="3"/>
      <c r="NXC1590" s="4"/>
      <c r="NXD1590" s="5"/>
      <c r="NXE1590" s="3"/>
      <c r="NXF1590" s="3"/>
      <c r="NXG1590" s="2"/>
      <c r="NXH1590" s="3"/>
      <c r="NXI1590" s="3"/>
      <c r="NXJ1590" s="4"/>
      <c r="NXK1590" s="5"/>
      <c r="NXL1590" s="3"/>
      <c r="NXM1590" s="3"/>
      <c r="NXN1590" s="2"/>
      <c r="NXO1590" s="3"/>
      <c r="NXP1590" s="3"/>
      <c r="NXQ1590" s="4"/>
      <c r="NXR1590" s="5"/>
      <c r="NXS1590" s="3"/>
      <c r="NXT1590" s="3"/>
      <c r="NXU1590" s="2"/>
      <c r="NXV1590" s="3"/>
      <c r="NXW1590" s="3"/>
      <c r="NXX1590" s="4"/>
      <c r="NXY1590" s="5"/>
      <c r="NXZ1590" s="3"/>
      <c r="NYA1590" s="3"/>
      <c r="NYB1590" s="2"/>
      <c r="NYC1590" s="3"/>
      <c r="NYD1590" s="3"/>
      <c r="NYE1590" s="4"/>
      <c r="NYF1590" s="5"/>
      <c r="NYG1590" s="3"/>
      <c r="NYH1590" s="3"/>
      <c r="NYI1590" s="2"/>
      <c r="NYJ1590" s="3"/>
      <c r="NYK1590" s="3"/>
      <c r="NYL1590" s="4"/>
      <c r="NYM1590" s="5"/>
      <c r="NYN1590" s="3"/>
      <c r="NYO1590" s="3"/>
      <c r="NYP1590" s="2"/>
      <c r="NYQ1590" s="3"/>
      <c r="NYR1590" s="3"/>
      <c r="NYS1590" s="4"/>
      <c r="NYT1590" s="5"/>
      <c r="NYU1590" s="3"/>
      <c r="NYV1590" s="3"/>
      <c r="NYW1590" s="2"/>
      <c r="NYX1590" s="3"/>
      <c r="NYY1590" s="3"/>
      <c r="NYZ1590" s="4"/>
      <c r="NZA1590" s="5"/>
      <c r="NZB1590" s="3"/>
      <c r="NZC1590" s="3"/>
      <c r="NZD1590" s="2"/>
      <c r="NZE1590" s="3"/>
      <c r="NZF1590" s="3"/>
      <c r="NZG1590" s="4"/>
      <c r="NZH1590" s="5"/>
      <c r="NZI1590" s="3"/>
      <c r="NZJ1590" s="3"/>
      <c r="NZK1590" s="2"/>
      <c r="NZL1590" s="3"/>
      <c r="NZM1590" s="3"/>
      <c r="NZN1590" s="4"/>
      <c r="NZO1590" s="5"/>
      <c r="NZP1590" s="3"/>
      <c r="NZQ1590" s="3"/>
      <c r="NZR1590" s="2"/>
      <c r="NZS1590" s="3"/>
      <c r="NZT1590" s="3"/>
      <c r="NZU1590" s="4"/>
      <c r="NZV1590" s="5"/>
      <c r="NZW1590" s="3"/>
      <c r="NZX1590" s="3"/>
      <c r="NZY1590" s="2"/>
      <c r="NZZ1590" s="3"/>
      <c r="OAA1590" s="3"/>
      <c r="OAB1590" s="4"/>
      <c r="OAC1590" s="5"/>
      <c r="OAD1590" s="3"/>
      <c r="OAE1590" s="3"/>
      <c r="OAF1590" s="2"/>
      <c r="OAG1590" s="3"/>
      <c r="OAH1590" s="3"/>
      <c r="OAI1590" s="4"/>
      <c r="OAJ1590" s="5"/>
      <c r="OAK1590" s="3"/>
      <c r="OAL1590" s="3"/>
      <c r="OAM1590" s="2"/>
      <c r="OAN1590" s="3"/>
      <c r="OAO1590" s="3"/>
      <c r="OAP1590" s="4"/>
      <c r="OAQ1590" s="5"/>
      <c r="OAR1590" s="3"/>
      <c r="OAS1590" s="3"/>
      <c r="OAT1590" s="2"/>
      <c r="OAU1590" s="3"/>
      <c r="OAV1590" s="3"/>
      <c r="OAW1590" s="4"/>
      <c r="OAX1590" s="5"/>
      <c r="OAY1590" s="3"/>
      <c r="OAZ1590" s="3"/>
      <c r="OBA1590" s="2"/>
      <c r="OBB1590" s="3"/>
      <c r="OBC1590" s="3"/>
      <c r="OBD1590" s="4"/>
      <c r="OBE1590" s="5"/>
      <c r="OBF1590" s="3"/>
      <c r="OBG1590" s="3"/>
      <c r="OBH1590" s="2"/>
      <c r="OBI1590" s="3"/>
      <c r="OBJ1590" s="3"/>
      <c r="OBK1590" s="4"/>
      <c r="OBL1590" s="5"/>
      <c r="OBM1590" s="3"/>
      <c r="OBN1590" s="3"/>
      <c r="OBO1590" s="2"/>
      <c r="OBP1590" s="3"/>
      <c r="OBQ1590" s="3"/>
      <c r="OBR1590" s="4"/>
      <c r="OBS1590" s="5"/>
      <c r="OBT1590" s="3"/>
      <c r="OBU1590" s="3"/>
      <c r="OBV1590" s="2"/>
      <c r="OBW1590" s="3"/>
      <c r="OBX1590" s="3"/>
      <c r="OBY1590" s="4"/>
      <c r="OBZ1590" s="5"/>
      <c r="OCA1590" s="3"/>
      <c r="OCB1590" s="3"/>
      <c r="OCC1590" s="2"/>
      <c r="OCD1590" s="3"/>
      <c r="OCE1590" s="3"/>
      <c r="OCF1590" s="4"/>
      <c r="OCG1590" s="5"/>
      <c r="OCH1590" s="3"/>
      <c r="OCI1590" s="3"/>
      <c r="OCJ1590" s="2"/>
      <c r="OCK1590" s="3"/>
      <c r="OCL1590" s="3"/>
      <c r="OCM1590" s="4"/>
      <c r="OCN1590" s="5"/>
      <c r="OCO1590" s="3"/>
      <c r="OCP1590" s="3"/>
      <c r="OCQ1590" s="2"/>
      <c r="OCR1590" s="3"/>
      <c r="OCS1590" s="3"/>
      <c r="OCT1590" s="4"/>
      <c r="OCU1590" s="5"/>
      <c r="OCV1590" s="3"/>
      <c r="OCW1590" s="3"/>
      <c r="OCX1590" s="2"/>
      <c r="OCY1590" s="3"/>
      <c r="OCZ1590" s="3"/>
      <c r="ODA1590" s="4"/>
      <c r="ODB1590" s="5"/>
      <c r="ODC1590" s="3"/>
      <c r="ODD1590" s="3"/>
      <c r="ODE1590" s="2"/>
      <c r="ODF1590" s="3"/>
      <c r="ODG1590" s="3"/>
      <c r="ODH1590" s="4"/>
      <c r="ODI1590" s="5"/>
      <c r="ODJ1590" s="3"/>
      <c r="ODK1590" s="3"/>
      <c r="ODL1590" s="2"/>
      <c r="ODM1590" s="3"/>
      <c r="ODN1590" s="3"/>
      <c r="ODO1590" s="4"/>
      <c r="ODP1590" s="5"/>
      <c r="ODQ1590" s="3"/>
      <c r="ODR1590" s="3"/>
      <c r="ODS1590" s="2"/>
      <c r="ODT1590" s="3"/>
      <c r="ODU1590" s="3"/>
      <c r="ODV1590" s="4"/>
      <c r="ODW1590" s="5"/>
      <c r="ODX1590" s="3"/>
      <c r="ODY1590" s="3"/>
      <c r="ODZ1590" s="2"/>
      <c r="OEA1590" s="3"/>
      <c r="OEB1590" s="3"/>
      <c r="OEC1590" s="4"/>
      <c r="OED1590" s="5"/>
      <c r="OEE1590" s="3"/>
      <c r="OEF1590" s="3"/>
      <c r="OEG1590" s="2"/>
      <c r="OEH1590" s="3"/>
      <c r="OEI1590" s="3"/>
      <c r="OEJ1590" s="4"/>
      <c r="OEK1590" s="5"/>
      <c r="OEL1590" s="3"/>
      <c r="OEM1590" s="3"/>
      <c r="OEN1590" s="2"/>
      <c r="OEO1590" s="3"/>
      <c r="OEP1590" s="3"/>
      <c r="OEQ1590" s="4"/>
      <c r="OER1590" s="5"/>
      <c r="OES1590" s="3"/>
      <c r="OET1590" s="3"/>
      <c r="OEU1590" s="2"/>
      <c r="OEV1590" s="3"/>
      <c r="OEW1590" s="3"/>
      <c r="OEX1590" s="4"/>
      <c r="OEY1590" s="5"/>
      <c r="OEZ1590" s="3"/>
      <c r="OFA1590" s="3"/>
      <c r="OFB1590" s="2"/>
      <c r="OFC1590" s="3"/>
      <c r="OFD1590" s="3"/>
      <c r="OFE1590" s="4"/>
      <c r="OFF1590" s="5"/>
      <c r="OFG1590" s="3"/>
      <c r="OFH1590" s="3"/>
      <c r="OFI1590" s="2"/>
      <c r="OFJ1590" s="3"/>
      <c r="OFK1590" s="3"/>
      <c r="OFL1590" s="4"/>
      <c r="OFM1590" s="5"/>
      <c r="OFN1590" s="3"/>
      <c r="OFO1590" s="3"/>
      <c r="OFP1590" s="2"/>
      <c r="OFQ1590" s="3"/>
      <c r="OFR1590" s="3"/>
      <c r="OFS1590" s="4"/>
      <c r="OFT1590" s="5"/>
      <c r="OFU1590" s="3"/>
      <c r="OFV1590" s="3"/>
      <c r="OFW1590" s="2"/>
      <c r="OFX1590" s="3"/>
      <c r="OFY1590" s="3"/>
      <c r="OFZ1590" s="4"/>
      <c r="OGA1590" s="5"/>
      <c r="OGB1590" s="3"/>
      <c r="OGC1590" s="3"/>
      <c r="OGD1590" s="2"/>
      <c r="OGE1590" s="3"/>
      <c r="OGF1590" s="3"/>
      <c r="OGG1590" s="4"/>
      <c r="OGH1590" s="5"/>
      <c r="OGI1590" s="3"/>
      <c r="OGJ1590" s="3"/>
      <c r="OGK1590" s="2"/>
      <c r="OGL1590" s="3"/>
      <c r="OGM1590" s="3"/>
      <c r="OGN1590" s="4"/>
      <c r="OGO1590" s="5"/>
      <c r="OGP1590" s="3"/>
      <c r="OGQ1590" s="3"/>
      <c r="OGR1590" s="2"/>
      <c r="OGS1590" s="3"/>
      <c r="OGT1590" s="3"/>
      <c r="OGU1590" s="4"/>
      <c r="OGV1590" s="5"/>
      <c r="OGW1590" s="3"/>
      <c r="OGX1590" s="3"/>
      <c r="OGY1590" s="2"/>
      <c r="OGZ1590" s="3"/>
      <c r="OHA1590" s="3"/>
      <c r="OHB1590" s="4"/>
      <c r="OHC1590" s="5"/>
      <c r="OHD1590" s="3"/>
      <c r="OHE1590" s="3"/>
      <c r="OHF1590" s="2"/>
      <c r="OHG1590" s="3"/>
      <c r="OHH1590" s="3"/>
      <c r="OHI1590" s="4"/>
      <c r="OHJ1590" s="5"/>
      <c r="OHK1590" s="3"/>
      <c r="OHL1590" s="3"/>
      <c r="OHM1590" s="2"/>
      <c r="OHN1590" s="3"/>
      <c r="OHO1590" s="3"/>
      <c r="OHP1590" s="4"/>
      <c r="OHQ1590" s="5"/>
      <c r="OHR1590" s="3"/>
      <c r="OHS1590" s="3"/>
      <c r="OHT1590" s="2"/>
      <c r="OHU1590" s="3"/>
      <c r="OHV1590" s="3"/>
      <c r="OHW1590" s="4"/>
      <c r="OHX1590" s="5"/>
      <c r="OHY1590" s="3"/>
      <c r="OHZ1590" s="3"/>
      <c r="OIA1590" s="2"/>
      <c r="OIB1590" s="3"/>
      <c r="OIC1590" s="3"/>
      <c r="OID1590" s="4"/>
      <c r="OIE1590" s="5"/>
      <c r="OIF1590" s="3"/>
      <c r="OIG1590" s="3"/>
      <c r="OIH1590" s="2"/>
      <c r="OII1590" s="3"/>
      <c r="OIJ1590" s="3"/>
      <c r="OIK1590" s="4"/>
      <c r="OIL1590" s="5"/>
      <c r="OIM1590" s="3"/>
      <c r="OIN1590" s="3"/>
      <c r="OIO1590" s="2"/>
      <c r="OIP1590" s="3"/>
      <c r="OIQ1590" s="3"/>
      <c r="OIR1590" s="4"/>
      <c r="OIS1590" s="5"/>
      <c r="OIT1590" s="3"/>
      <c r="OIU1590" s="3"/>
      <c r="OIV1590" s="2"/>
      <c r="OIW1590" s="3"/>
      <c r="OIX1590" s="3"/>
      <c r="OIY1590" s="4"/>
      <c r="OIZ1590" s="5"/>
      <c r="OJA1590" s="3"/>
      <c r="OJB1590" s="3"/>
      <c r="OJC1590" s="2"/>
      <c r="OJD1590" s="3"/>
      <c r="OJE1590" s="3"/>
      <c r="OJF1590" s="4"/>
      <c r="OJG1590" s="5"/>
      <c r="OJH1590" s="3"/>
      <c r="OJI1590" s="3"/>
      <c r="OJJ1590" s="2"/>
      <c r="OJK1590" s="3"/>
      <c r="OJL1590" s="3"/>
      <c r="OJM1590" s="4"/>
      <c r="OJN1590" s="5"/>
      <c r="OJO1590" s="3"/>
      <c r="OJP1590" s="3"/>
      <c r="OJQ1590" s="2"/>
      <c r="OJR1590" s="3"/>
      <c r="OJS1590" s="3"/>
      <c r="OJT1590" s="4"/>
      <c r="OJU1590" s="5"/>
      <c r="OJV1590" s="3"/>
      <c r="OJW1590" s="3"/>
      <c r="OJX1590" s="2"/>
      <c r="OJY1590" s="3"/>
      <c r="OJZ1590" s="3"/>
      <c r="OKA1590" s="4"/>
      <c r="OKB1590" s="5"/>
      <c r="OKC1590" s="3"/>
      <c r="OKD1590" s="3"/>
      <c r="OKE1590" s="2"/>
      <c r="OKF1590" s="3"/>
      <c r="OKG1590" s="3"/>
      <c r="OKH1590" s="4"/>
      <c r="OKI1590" s="5"/>
      <c r="OKJ1590" s="3"/>
      <c r="OKK1590" s="3"/>
      <c r="OKL1590" s="2"/>
      <c r="OKM1590" s="3"/>
      <c r="OKN1590" s="3"/>
      <c r="OKO1590" s="4"/>
      <c r="OKP1590" s="5"/>
      <c r="OKQ1590" s="3"/>
      <c r="OKR1590" s="3"/>
      <c r="OKS1590" s="2"/>
      <c r="OKT1590" s="3"/>
      <c r="OKU1590" s="3"/>
      <c r="OKV1590" s="4"/>
      <c r="OKW1590" s="5"/>
      <c r="OKX1590" s="3"/>
      <c r="OKY1590" s="3"/>
      <c r="OKZ1590" s="2"/>
      <c r="OLA1590" s="3"/>
      <c r="OLB1590" s="3"/>
      <c r="OLC1590" s="4"/>
      <c r="OLD1590" s="5"/>
      <c r="OLE1590" s="3"/>
      <c r="OLF1590" s="3"/>
      <c r="OLG1590" s="2"/>
      <c r="OLH1590" s="3"/>
      <c r="OLI1590" s="3"/>
      <c r="OLJ1590" s="4"/>
      <c r="OLK1590" s="5"/>
      <c r="OLL1590" s="3"/>
      <c r="OLM1590" s="3"/>
      <c r="OLN1590" s="2"/>
      <c r="OLO1590" s="3"/>
      <c r="OLP1590" s="3"/>
      <c r="OLQ1590" s="4"/>
      <c r="OLR1590" s="5"/>
      <c r="OLS1590" s="3"/>
      <c r="OLT1590" s="3"/>
      <c r="OLU1590" s="2"/>
      <c r="OLV1590" s="3"/>
      <c r="OLW1590" s="3"/>
      <c r="OLX1590" s="4"/>
      <c r="OLY1590" s="5"/>
      <c r="OLZ1590" s="3"/>
      <c r="OMA1590" s="3"/>
      <c r="OMB1590" s="2"/>
      <c r="OMC1590" s="3"/>
      <c r="OMD1590" s="3"/>
      <c r="OME1590" s="4"/>
      <c r="OMF1590" s="5"/>
      <c r="OMG1590" s="3"/>
      <c r="OMH1590" s="3"/>
      <c r="OMI1590" s="2"/>
      <c r="OMJ1590" s="3"/>
      <c r="OMK1590" s="3"/>
      <c r="OML1590" s="4"/>
      <c r="OMM1590" s="5"/>
      <c r="OMN1590" s="3"/>
      <c r="OMO1590" s="3"/>
      <c r="OMP1590" s="2"/>
      <c r="OMQ1590" s="3"/>
      <c r="OMR1590" s="3"/>
      <c r="OMS1590" s="4"/>
      <c r="OMT1590" s="5"/>
      <c r="OMU1590" s="3"/>
      <c r="OMV1590" s="3"/>
      <c r="OMW1590" s="2"/>
      <c r="OMX1590" s="3"/>
      <c r="OMY1590" s="3"/>
      <c r="OMZ1590" s="4"/>
      <c r="ONA1590" s="5"/>
      <c r="ONB1590" s="3"/>
      <c r="ONC1590" s="3"/>
      <c r="OND1590" s="2"/>
      <c r="ONE1590" s="3"/>
      <c r="ONF1590" s="3"/>
      <c r="ONG1590" s="4"/>
      <c r="ONH1590" s="5"/>
      <c r="ONI1590" s="3"/>
      <c r="ONJ1590" s="3"/>
      <c r="ONK1590" s="2"/>
      <c r="ONL1590" s="3"/>
      <c r="ONM1590" s="3"/>
      <c r="ONN1590" s="4"/>
      <c r="ONO1590" s="5"/>
      <c r="ONP1590" s="3"/>
      <c r="ONQ1590" s="3"/>
      <c r="ONR1590" s="2"/>
      <c r="ONS1590" s="3"/>
      <c r="ONT1590" s="3"/>
      <c r="ONU1590" s="4"/>
      <c r="ONV1590" s="5"/>
      <c r="ONW1590" s="3"/>
      <c r="ONX1590" s="3"/>
      <c r="ONY1590" s="2"/>
      <c r="ONZ1590" s="3"/>
      <c r="OOA1590" s="3"/>
      <c r="OOB1590" s="4"/>
      <c r="OOC1590" s="5"/>
      <c r="OOD1590" s="3"/>
      <c r="OOE1590" s="3"/>
      <c r="OOF1590" s="2"/>
      <c r="OOG1590" s="3"/>
      <c r="OOH1590" s="3"/>
      <c r="OOI1590" s="4"/>
      <c r="OOJ1590" s="5"/>
      <c r="OOK1590" s="3"/>
      <c r="OOL1590" s="3"/>
      <c r="OOM1590" s="2"/>
      <c r="OON1590" s="3"/>
      <c r="OOO1590" s="3"/>
      <c r="OOP1590" s="4"/>
      <c r="OOQ1590" s="5"/>
      <c r="OOR1590" s="3"/>
      <c r="OOS1590" s="3"/>
      <c r="OOT1590" s="2"/>
      <c r="OOU1590" s="3"/>
      <c r="OOV1590" s="3"/>
      <c r="OOW1590" s="4"/>
      <c r="OOX1590" s="5"/>
      <c r="OOY1590" s="3"/>
      <c r="OOZ1590" s="3"/>
      <c r="OPA1590" s="2"/>
      <c r="OPB1590" s="3"/>
      <c r="OPC1590" s="3"/>
      <c r="OPD1590" s="4"/>
      <c r="OPE1590" s="5"/>
      <c r="OPF1590" s="3"/>
      <c r="OPG1590" s="3"/>
      <c r="OPH1590" s="2"/>
      <c r="OPI1590" s="3"/>
      <c r="OPJ1590" s="3"/>
      <c r="OPK1590" s="4"/>
      <c r="OPL1590" s="5"/>
      <c r="OPM1590" s="3"/>
      <c r="OPN1590" s="3"/>
      <c r="OPO1590" s="2"/>
      <c r="OPP1590" s="3"/>
      <c r="OPQ1590" s="3"/>
      <c r="OPR1590" s="4"/>
      <c r="OPS1590" s="5"/>
      <c r="OPT1590" s="3"/>
      <c r="OPU1590" s="3"/>
      <c r="OPV1590" s="2"/>
      <c r="OPW1590" s="3"/>
      <c r="OPX1590" s="3"/>
      <c r="OPY1590" s="4"/>
      <c r="OPZ1590" s="5"/>
      <c r="OQA1590" s="3"/>
      <c r="OQB1590" s="3"/>
      <c r="OQC1590" s="2"/>
      <c r="OQD1590" s="3"/>
      <c r="OQE1590" s="3"/>
      <c r="OQF1590" s="4"/>
      <c r="OQG1590" s="5"/>
      <c r="OQH1590" s="3"/>
      <c r="OQI1590" s="3"/>
      <c r="OQJ1590" s="2"/>
      <c r="OQK1590" s="3"/>
      <c r="OQL1590" s="3"/>
      <c r="OQM1590" s="4"/>
      <c r="OQN1590" s="5"/>
      <c r="OQO1590" s="3"/>
      <c r="OQP1590" s="3"/>
      <c r="OQQ1590" s="2"/>
      <c r="OQR1590" s="3"/>
      <c r="OQS1590" s="3"/>
      <c r="OQT1590" s="4"/>
      <c r="OQU1590" s="5"/>
      <c r="OQV1590" s="3"/>
      <c r="OQW1590" s="3"/>
      <c r="OQX1590" s="2"/>
      <c r="OQY1590" s="3"/>
      <c r="OQZ1590" s="3"/>
      <c r="ORA1590" s="4"/>
      <c r="ORB1590" s="5"/>
      <c r="ORC1590" s="3"/>
      <c r="ORD1590" s="3"/>
      <c r="ORE1590" s="2"/>
      <c r="ORF1590" s="3"/>
      <c r="ORG1590" s="3"/>
      <c r="ORH1590" s="4"/>
      <c r="ORI1590" s="5"/>
      <c r="ORJ1590" s="3"/>
      <c r="ORK1590" s="3"/>
      <c r="ORL1590" s="2"/>
      <c r="ORM1590" s="3"/>
      <c r="ORN1590" s="3"/>
      <c r="ORO1590" s="4"/>
      <c r="ORP1590" s="5"/>
      <c r="ORQ1590" s="3"/>
      <c r="ORR1590" s="3"/>
      <c r="ORS1590" s="2"/>
      <c r="ORT1590" s="3"/>
      <c r="ORU1590" s="3"/>
      <c r="ORV1590" s="4"/>
      <c r="ORW1590" s="5"/>
      <c r="ORX1590" s="3"/>
      <c r="ORY1590" s="3"/>
      <c r="ORZ1590" s="2"/>
      <c r="OSA1590" s="3"/>
      <c r="OSB1590" s="3"/>
      <c r="OSC1590" s="4"/>
      <c r="OSD1590" s="5"/>
      <c r="OSE1590" s="3"/>
      <c r="OSF1590" s="3"/>
      <c r="OSG1590" s="2"/>
      <c r="OSH1590" s="3"/>
      <c r="OSI1590" s="3"/>
      <c r="OSJ1590" s="4"/>
      <c r="OSK1590" s="5"/>
      <c r="OSL1590" s="3"/>
      <c r="OSM1590" s="3"/>
      <c r="OSN1590" s="2"/>
      <c r="OSO1590" s="3"/>
      <c r="OSP1590" s="3"/>
      <c r="OSQ1590" s="4"/>
      <c r="OSR1590" s="5"/>
      <c r="OSS1590" s="3"/>
      <c r="OST1590" s="3"/>
      <c r="OSU1590" s="2"/>
      <c r="OSV1590" s="3"/>
      <c r="OSW1590" s="3"/>
      <c r="OSX1590" s="4"/>
      <c r="OSY1590" s="5"/>
      <c r="OSZ1590" s="3"/>
      <c r="OTA1590" s="3"/>
      <c r="OTB1590" s="2"/>
      <c r="OTC1590" s="3"/>
      <c r="OTD1590" s="3"/>
      <c r="OTE1590" s="4"/>
      <c r="OTF1590" s="5"/>
      <c r="OTG1590" s="3"/>
      <c r="OTH1590" s="3"/>
      <c r="OTI1590" s="2"/>
      <c r="OTJ1590" s="3"/>
      <c r="OTK1590" s="3"/>
      <c r="OTL1590" s="4"/>
      <c r="OTM1590" s="5"/>
      <c r="OTN1590" s="3"/>
      <c r="OTO1590" s="3"/>
      <c r="OTP1590" s="2"/>
      <c r="OTQ1590" s="3"/>
      <c r="OTR1590" s="3"/>
      <c r="OTS1590" s="4"/>
      <c r="OTT1590" s="5"/>
      <c r="OTU1590" s="3"/>
      <c r="OTV1590" s="3"/>
      <c r="OTW1590" s="2"/>
      <c r="OTX1590" s="3"/>
      <c r="OTY1590" s="3"/>
      <c r="OTZ1590" s="4"/>
      <c r="OUA1590" s="5"/>
      <c r="OUB1590" s="3"/>
      <c r="OUC1590" s="3"/>
      <c r="OUD1590" s="2"/>
      <c r="OUE1590" s="3"/>
      <c r="OUF1590" s="3"/>
      <c r="OUG1590" s="4"/>
      <c r="OUH1590" s="5"/>
      <c r="OUI1590" s="3"/>
      <c r="OUJ1590" s="3"/>
      <c r="OUK1590" s="2"/>
      <c r="OUL1590" s="3"/>
      <c r="OUM1590" s="3"/>
      <c r="OUN1590" s="4"/>
      <c r="OUO1590" s="5"/>
      <c r="OUP1590" s="3"/>
      <c r="OUQ1590" s="3"/>
      <c r="OUR1590" s="2"/>
      <c r="OUS1590" s="3"/>
      <c r="OUT1590" s="3"/>
      <c r="OUU1590" s="4"/>
      <c r="OUV1590" s="5"/>
      <c r="OUW1590" s="3"/>
      <c r="OUX1590" s="3"/>
      <c r="OUY1590" s="2"/>
      <c r="OUZ1590" s="3"/>
      <c r="OVA1590" s="3"/>
      <c r="OVB1590" s="4"/>
      <c r="OVC1590" s="5"/>
      <c r="OVD1590" s="3"/>
      <c r="OVE1590" s="3"/>
      <c r="OVF1590" s="2"/>
      <c r="OVG1590" s="3"/>
      <c r="OVH1590" s="3"/>
      <c r="OVI1590" s="4"/>
      <c r="OVJ1590" s="5"/>
      <c r="OVK1590" s="3"/>
      <c r="OVL1590" s="3"/>
      <c r="OVM1590" s="2"/>
      <c r="OVN1590" s="3"/>
      <c r="OVO1590" s="3"/>
      <c r="OVP1590" s="4"/>
      <c r="OVQ1590" s="5"/>
      <c r="OVR1590" s="3"/>
      <c r="OVS1590" s="3"/>
      <c r="OVT1590" s="2"/>
      <c r="OVU1590" s="3"/>
      <c r="OVV1590" s="3"/>
      <c r="OVW1590" s="4"/>
      <c r="OVX1590" s="5"/>
      <c r="OVY1590" s="3"/>
      <c r="OVZ1590" s="3"/>
      <c r="OWA1590" s="2"/>
      <c r="OWB1590" s="3"/>
      <c r="OWC1590" s="3"/>
      <c r="OWD1590" s="4"/>
      <c r="OWE1590" s="5"/>
      <c r="OWF1590" s="3"/>
      <c r="OWG1590" s="3"/>
      <c r="OWH1590" s="2"/>
      <c r="OWI1590" s="3"/>
      <c r="OWJ1590" s="3"/>
      <c r="OWK1590" s="4"/>
      <c r="OWL1590" s="5"/>
      <c r="OWM1590" s="3"/>
      <c r="OWN1590" s="3"/>
      <c r="OWO1590" s="2"/>
      <c r="OWP1590" s="3"/>
      <c r="OWQ1590" s="3"/>
      <c r="OWR1590" s="4"/>
      <c r="OWS1590" s="5"/>
      <c r="OWT1590" s="3"/>
      <c r="OWU1590" s="3"/>
      <c r="OWV1590" s="2"/>
      <c r="OWW1590" s="3"/>
      <c r="OWX1590" s="3"/>
      <c r="OWY1590" s="4"/>
      <c r="OWZ1590" s="5"/>
      <c r="OXA1590" s="3"/>
      <c r="OXB1590" s="3"/>
      <c r="OXC1590" s="2"/>
      <c r="OXD1590" s="3"/>
      <c r="OXE1590" s="3"/>
      <c r="OXF1590" s="4"/>
      <c r="OXG1590" s="5"/>
      <c r="OXH1590" s="3"/>
      <c r="OXI1590" s="3"/>
      <c r="OXJ1590" s="2"/>
      <c r="OXK1590" s="3"/>
      <c r="OXL1590" s="3"/>
      <c r="OXM1590" s="4"/>
      <c r="OXN1590" s="5"/>
      <c r="OXO1590" s="3"/>
      <c r="OXP1590" s="3"/>
      <c r="OXQ1590" s="2"/>
      <c r="OXR1590" s="3"/>
      <c r="OXS1590" s="3"/>
      <c r="OXT1590" s="4"/>
      <c r="OXU1590" s="5"/>
      <c r="OXV1590" s="3"/>
      <c r="OXW1590" s="3"/>
      <c r="OXX1590" s="2"/>
      <c r="OXY1590" s="3"/>
      <c r="OXZ1590" s="3"/>
      <c r="OYA1590" s="4"/>
      <c r="OYB1590" s="5"/>
      <c r="OYC1590" s="3"/>
      <c r="OYD1590" s="3"/>
      <c r="OYE1590" s="2"/>
      <c r="OYF1590" s="3"/>
      <c r="OYG1590" s="3"/>
      <c r="OYH1590" s="4"/>
      <c r="OYI1590" s="5"/>
      <c r="OYJ1590" s="3"/>
      <c r="OYK1590" s="3"/>
      <c r="OYL1590" s="2"/>
      <c r="OYM1590" s="3"/>
      <c r="OYN1590" s="3"/>
      <c r="OYO1590" s="4"/>
      <c r="OYP1590" s="5"/>
      <c r="OYQ1590" s="3"/>
      <c r="OYR1590" s="3"/>
      <c r="OYS1590" s="2"/>
      <c r="OYT1590" s="3"/>
      <c r="OYU1590" s="3"/>
      <c r="OYV1590" s="4"/>
      <c r="OYW1590" s="5"/>
      <c r="OYX1590" s="3"/>
      <c r="OYY1590" s="3"/>
      <c r="OYZ1590" s="2"/>
      <c r="OZA1590" s="3"/>
      <c r="OZB1590" s="3"/>
      <c r="OZC1590" s="4"/>
      <c r="OZD1590" s="5"/>
      <c r="OZE1590" s="3"/>
      <c r="OZF1590" s="3"/>
      <c r="OZG1590" s="2"/>
      <c r="OZH1590" s="3"/>
      <c r="OZI1590" s="3"/>
      <c r="OZJ1590" s="4"/>
      <c r="OZK1590" s="5"/>
      <c r="OZL1590" s="3"/>
      <c r="OZM1590" s="3"/>
      <c r="OZN1590" s="2"/>
      <c r="OZO1590" s="3"/>
      <c r="OZP1590" s="3"/>
      <c r="OZQ1590" s="4"/>
      <c r="OZR1590" s="5"/>
      <c r="OZS1590" s="3"/>
      <c r="OZT1590" s="3"/>
      <c r="OZU1590" s="2"/>
      <c r="OZV1590" s="3"/>
      <c r="OZW1590" s="3"/>
      <c r="OZX1590" s="4"/>
      <c r="OZY1590" s="5"/>
      <c r="OZZ1590" s="3"/>
      <c r="PAA1590" s="3"/>
      <c r="PAB1590" s="2"/>
      <c r="PAC1590" s="3"/>
      <c r="PAD1590" s="3"/>
      <c r="PAE1590" s="4"/>
      <c r="PAF1590" s="5"/>
      <c r="PAG1590" s="3"/>
      <c r="PAH1590" s="3"/>
      <c r="PAI1590" s="2"/>
      <c r="PAJ1590" s="3"/>
      <c r="PAK1590" s="3"/>
      <c r="PAL1590" s="4"/>
      <c r="PAM1590" s="5"/>
      <c r="PAN1590" s="3"/>
      <c r="PAO1590" s="3"/>
      <c r="PAP1590" s="2"/>
      <c r="PAQ1590" s="3"/>
      <c r="PAR1590" s="3"/>
      <c r="PAS1590" s="4"/>
      <c r="PAT1590" s="5"/>
      <c r="PAU1590" s="3"/>
      <c r="PAV1590" s="3"/>
      <c r="PAW1590" s="2"/>
      <c r="PAX1590" s="3"/>
      <c r="PAY1590" s="3"/>
      <c r="PAZ1590" s="4"/>
      <c r="PBA1590" s="5"/>
      <c r="PBB1590" s="3"/>
      <c r="PBC1590" s="3"/>
      <c r="PBD1590" s="2"/>
      <c r="PBE1590" s="3"/>
      <c r="PBF1590" s="3"/>
      <c r="PBG1590" s="4"/>
      <c r="PBH1590" s="5"/>
      <c r="PBI1590" s="3"/>
      <c r="PBJ1590" s="3"/>
      <c r="PBK1590" s="2"/>
      <c r="PBL1590" s="3"/>
      <c r="PBM1590" s="3"/>
      <c r="PBN1590" s="4"/>
      <c r="PBO1590" s="5"/>
      <c r="PBP1590" s="3"/>
      <c r="PBQ1590" s="3"/>
      <c r="PBR1590" s="2"/>
      <c r="PBS1590" s="3"/>
      <c r="PBT1590" s="3"/>
      <c r="PBU1590" s="4"/>
      <c r="PBV1590" s="5"/>
      <c r="PBW1590" s="3"/>
      <c r="PBX1590" s="3"/>
      <c r="PBY1590" s="2"/>
      <c r="PBZ1590" s="3"/>
      <c r="PCA1590" s="3"/>
      <c r="PCB1590" s="4"/>
      <c r="PCC1590" s="5"/>
      <c r="PCD1590" s="3"/>
      <c r="PCE1590" s="3"/>
      <c r="PCF1590" s="2"/>
      <c r="PCG1590" s="3"/>
      <c r="PCH1590" s="3"/>
      <c r="PCI1590" s="4"/>
      <c r="PCJ1590" s="5"/>
      <c r="PCK1590" s="3"/>
      <c r="PCL1590" s="3"/>
      <c r="PCM1590" s="2"/>
      <c r="PCN1590" s="3"/>
      <c r="PCO1590" s="3"/>
      <c r="PCP1590" s="4"/>
      <c r="PCQ1590" s="5"/>
      <c r="PCR1590" s="3"/>
      <c r="PCS1590" s="3"/>
      <c r="PCT1590" s="2"/>
      <c r="PCU1590" s="3"/>
      <c r="PCV1590" s="3"/>
      <c r="PCW1590" s="4"/>
      <c r="PCX1590" s="5"/>
      <c r="PCY1590" s="3"/>
      <c r="PCZ1590" s="3"/>
      <c r="PDA1590" s="2"/>
      <c r="PDB1590" s="3"/>
      <c r="PDC1590" s="3"/>
      <c r="PDD1590" s="4"/>
      <c r="PDE1590" s="5"/>
      <c r="PDF1590" s="3"/>
      <c r="PDG1590" s="3"/>
      <c r="PDH1590" s="2"/>
      <c r="PDI1590" s="3"/>
      <c r="PDJ1590" s="3"/>
      <c r="PDK1590" s="4"/>
      <c r="PDL1590" s="5"/>
      <c r="PDM1590" s="3"/>
      <c r="PDN1590" s="3"/>
      <c r="PDO1590" s="2"/>
      <c r="PDP1590" s="3"/>
      <c r="PDQ1590" s="3"/>
      <c r="PDR1590" s="4"/>
      <c r="PDS1590" s="5"/>
      <c r="PDT1590" s="3"/>
      <c r="PDU1590" s="3"/>
      <c r="PDV1590" s="2"/>
      <c r="PDW1590" s="3"/>
      <c r="PDX1590" s="3"/>
      <c r="PDY1590" s="4"/>
      <c r="PDZ1590" s="5"/>
      <c r="PEA1590" s="3"/>
      <c r="PEB1590" s="3"/>
      <c r="PEC1590" s="2"/>
      <c r="PED1590" s="3"/>
      <c r="PEE1590" s="3"/>
      <c r="PEF1590" s="4"/>
      <c r="PEG1590" s="5"/>
      <c r="PEH1590" s="3"/>
      <c r="PEI1590" s="3"/>
      <c r="PEJ1590" s="2"/>
      <c r="PEK1590" s="3"/>
      <c r="PEL1590" s="3"/>
      <c r="PEM1590" s="4"/>
      <c r="PEN1590" s="5"/>
      <c r="PEO1590" s="3"/>
      <c r="PEP1590" s="3"/>
      <c r="PEQ1590" s="2"/>
      <c r="PER1590" s="3"/>
      <c r="PES1590" s="3"/>
      <c r="PET1590" s="4"/>
      <c r="PEU1590" s="5"/>
      <c r="PEV1590" s="3"/>
      <c r="PEW1590" s="3"/>
      <c r="PEX1590" s="2"/>
      <c r="PEY1590" s="3"/>
      <c r="PEZ1590" s="3"/>
      <c r="PFA1590" s="4"/>
      <c r="PFB1590" s="5"/>
      <c r="PFC1590" s="3"/>
      <c r="PFD1590" s="3"/>
      <c r="PFE1590" s="2"/>
      <c r="PFF1590" s="3"/>
      <c r="PFG1590" s="3"/>
      <c r="PFH1590" s="4"/>
      <c r="PFI1590" s="5"/>
      <c r="PFJ1590" s="3"/>
      <c r="PFK1590" s="3"/>
      <c r="PFL1590" s="2"/>
      <c r="PFM1590" s="3"/>
      <c r="PFN1590" s="3"/>
      <c r="PFO1590" s="4"/>
      <c r="PFP1590" s="5"/>
      <c r="PFQ1590" s="3"/>
      <c r="PFR1590" s="3"/>
      <c r="PFS1590" s="2"/>
      <c r="PFT1590" s="3"/>
      <c r="PFU1590" s="3"/>
      <c r="PFV1590" s="4"/>
      <c r="PFW1590" s="5"/>
      <c r="PFX1590" s="3"/>
      <c r="PFY1590" s="3"/>
      <c r="PFZ1590" s="2"/>
      <c r="PGA1590" s="3"/>
      <c r="PGB1590" s="3"/>
      <c r="PGC1590" s="4"/>
      <c r="PGD1590" s="5"/>
      <c r="PGE1590" s="3"/>
      <c r="PGF1590" s="3"/>
      <c r="PGG1590" s="2"/>
      <c r="PGH1590" s="3"/>
      <c r="PGI1590" s="3"/>
      <c r="PGJ1590" s="4"/>
      <c r="PGK1590" s="5"/>
      <c r="PGL1590" s="3"/>
      <c r="PGM1590" s="3"/>
      <c r="PGN1590" s="2"/>
      <c r="PGO1590" s="3"/>
      <c r="PGP1590" s="3"/>
      <c r="PGQ1590" s="4"/>
      <c r="PGR1590" s="5"/>
      <c r="PGS1590" s="3"/>
      <c r="PGT1590" s="3"/>
      <c r="PGU1590" s="2"/>
      <c r="PGV1590" s="3"/>
      <c r="PGW1590" s="3"/>
      <c r="PGX1590" s="4"/>
      <c r="PGY1590" s="5"/>
      <c r="PGZ1590" s="3"/>
      <c r="PHA1590" s="3"/>
      <c r="PHB1590" s="2"/>
      <c r="PHC1590" s="3"/>
      <c r="PHD1590" s="3"/>
      <c r="PHE1590" s="4"/>
      <c r="PHF1590" s="5"/>
      <c r="PHG1590" s="3"/>
      <c r="PHH1590" s="3"/>
      <c r="PHI1590" s="2"/>
      <c r="PHJ1590" s="3"/>
      <c r="PHK1590" s="3"/>
      <c r="PHL1590" s="4"/>
      <c r="PHM1590" s="5"/>
      <c r="PHN1590" s="3"/>
      <c r="PHO1590" s="3"/>
      <c r="PHP1590" s="2"/>
      <c r="PHQ1590" s="3"/>
      <c r="PHR1590" s="3"/>
      <c r="PHS1590" s="4"/>
      <c r="PHT1590" s="5"/>
      <c r="PHU1590" s="3"/>
      <c r="PHV1590" s="3"/>
      <c r="PHW1590" s="2"/>
      <c r="PHX1590" s="3"/>
      <c r="PHY1590" s="3"/>
      <c r="PHZ1590" s="4"/>
      <c r="PIA1590" s="5"/>
      <c r="PIB1590" s="3"/>
      <c r="PIC1590" s="3"/>
      <c r="PID1590" s="2"/>
      <c r="PIE1590" s="3"/>
      <c r="PIF1590" s="3"/>
      <c r="PIG1590" s="4"/>
      <c r="PIH1590" s="5"/>
      <c r="PII1590" s="3"/>
      <c r="PIJ1590" s="3"/>
      <c r="PIK1590" s="2"/>
      <c r="PIL1590" s="3"/>
      <c r="PIM1590" s="3"/>
      <c r="PIN1590" s="4"/>
      <c r="PIO1590" s="5"/>
      <c r="PIP1590" s="3"/>
      <c r="PIQ1590" s="3"/>
      <c r="PIR1590" s="2"/>
      <c r="PIS1590" s="3"/>
      <c r="PIT1590" s="3"/>
      <c r="PIU1590" s="4"/>
      <c r="PIV1590" s="5"/>
      <c r="PIW1590" s="3"/>
      <c r="PIX1590" s="3"/>
      <c r="PIY1590" s="2"/>
      <c r="PIZ1590" s="3"/>
      <c r="PJA1590" s="3"/>
      <c r="PJB1590" s="4"/>
      <c r="PJC1590" s="5"/>
      <c r="PJD1590" s="3"/>
      <c r="PJE1590" s="3"/>
      <c r="PJF1590" s="2"/>
      <c r="PJG1590" s="3"/>
      <c r="PJH1590" s="3"/>
      <c r="PJI1590" s="4"/>
      <c r="PJJ1590" s="5"/>
      <c r="PJK1590" s="3"/>
      <c r="PJL1590" s="3"/>
      <c r="PJM1590" s="2"/>
      <c r="PJN1590" s="3"/>
      <c r="PJO1590" s="3"/>
      <c r="PJP1590" s="4"/>
      <c r="PJQ1590" s="5"/>
      <c r="PJR1590" s="3"/>
      <c r="PJS1590" s="3"/>
      <c r="PJT1590" s="2"/>
      <c r="PJU1590" s="3"/>
      <c r="PJV1590" s="3"/>
      <c r="PJW1590" s="4"/>
      <c r="PJX1590" s="5"/>
      <c r="PJY1590" s="3"/>
      <c r="PJZ1590" s="3"/>
      <c r="PKA1590" s="2"/>
      <c r="PKB1590" s="3"/>
      <c r="PKC1590" s="3"/>
      <c r="PKD1590" s="4"/>
      <c r="PKE1590" s="5"/>
      <c r="PKF1590" s="3"/>
      <c r="PKG1590" s="3"/>
      <c r="PKH1590" s="2"/>
      <c r="PKI1590" s="3"/>
      <c r="PKJ1590" s="3"/>
      <c r="PKK1590" s="4"/>
      <c r="PKL1590" s="5"/>
      <c r="PKM1590" s="3"/>
      <c r="PKN1590" s="3"/>
      <c r="PKO1590" s="2"/>
      <c r="PKP1590" s="3"/>
      <c r="PKQ1590" s="3"/>
      <c r="PKR1590" s="4"/>
      <c r="PKS1590" s="5"/>
      <c r="PKT1590" s="3"/>
      <c r="PKU1590" s="3"/>
      <c r="PKV1590" s="2"/>
      <c r="PKW1590" s="3"/>
      <c r="PKX1590" s="3"/>
      <c r="PKY1590" s="4"/>
      <c r="PKZ1590" s="5"/>
      <c r="PLA1590" s="3"/>
      <c r="PLB1590" s="3"/>
      <c r="PLC1590" s="2"/>
      <c r="PLD1590" s="3"/>
      <c r="PLE1590" s="3"/>
      <c r="PLF1590" s="4"/>
      <c r="PLG1590" s="5"/>
      <c r="PLH1590" s="3"/>
      <c r="PLI1590" s="3"/>
      <c r="PLJ1590" s="2"/>
      <c r="PLK1590" s="3"/>
      <c r="PLL1590" s="3"/>
      <c r="PLM1590" s="4"/>
      <c r="PLN1590" s="5"/>
      <c r="PLO1590" s="3"/>
      <c r="PLP1590" s="3"/>
      <c r="PLQ1590" s="2"/>
      <c r="PLR1590" s="3"/>
      <c r="PLS1590" s="3"/>
      <c r="PLT1590" s="4"/>
      <c r="PLU1590" s="5"/>
      <c r="PLV1590" s="3"/>
      <c r="PLW1590" s="3"/>
      <c r="PLX1590" s="2"/>
      <c r="PLY1590" s="3"/>
      <c r="PLZ1590" s="3"/>
      <c r="PMA1590" s="4"/>
      <c r="PMB1590" s="5"/>
      <c r="PMC1590" s="3"/>
      <c r="PMD1590" s="3"/>
      <c r="PME1590" s="2"/>
      <c r="PMF1590" s="3"/>
      <c r="PMG1590" s="3"/>
      <c r="PMH1590" s="4"/>
      <c r="PMI1590" s="5"/>
      <c r="PMJ1590" s="3"/>
      <c r="PMK1590" s="3"/>
      <c r="PML1590" s="2"/>
      <c r="PMM1590" s="3"/>
      <c r="PMN1590" s="3"/>
      <c r="PMO1590" s="4"/>
      <c r="PMP1590" s="5"/>
      <c r="PMQ1590" s="3"/>
      <c r="PMR1590" s="3"/>
      <c r="PMS1590" s="2"/>
      <c r="PMT1590" s="3"/>
      <c r="PMU1590" s="3"/>
      <c r="PMV1590" s="4"/>
      <c r="PMW1590" s="5"/>
      <c r="PMX1590" s="3"/>
      <c r="PMY1590" s="3"/>
      <c r="PMZ1590" s="2"/>
      <c r="PNA1590" s="3"/>
      <c r="PNB1590" s="3"/>
      <c r="PNC1590" s="4"/>
      <c r="PND1590" s="5"/>
      <c r="PNE1590" s="3"/>
      <c r="PNF1590" s="3"/>
      <c r="PNG1590" s="2"/>
      <c r="PNH1590" s="3"/>
      <c r="PNI1590" s="3"/>
      <c r="PNJ1590" s="4"/>
      <c r="PNK1590" s="5"/>
      <c r="PNL1590" s="3"/>
      <c r="PNM1590" s="3"/>
      <c r="PNN1590" s="2"/>
      <c r="PNO1590" s="3"/>
      <c r="PNP1590" s="3"/>
      <c r="PNQ1590" s="4"/>
      <c r="PNR1590" s="5"/>
      <c r="PNS1590" s="3"/>
      <c r="PNT1590" s="3"/>
      <c r="PNU1590" s="2"/>
      <c r="PNV1590" s="3"/>
      <c r="PNW1590" s="3"/>
      <c r="PNX1590" s="4"/>
      <c r="PNY1590" s="5"/>
      <c r="PNZ1590" s="3"/>
      <c r="POA1590" s="3"/>
      <c r="POB1590" s="2"/>
      <c r="POC1590" s="3"/>
      <c r="POD1590" s="3"/>
      <c r="POE1590" s="4"/>
      <c r="POF1590" s="5"/>
      <c r="POG1590" s="3"/>
      <c r="POH1590" s="3"/>
      <c r="POI1590" s="2"/>
      <c r="POJ1590" s="3"/>
      <c r="POK1590" s="3"/>
      <c r="POL1590" s="4"/>
      <c r="POM1590" s="5"/>
      <c r="PON1590" s="3"/>
      <c r="POO1590" s="3"/>
      <c r="POP1590" s="2"/>
      <c r="POQ1590" s="3"/>
      <c r="POR1590" s="3"/>
      <c r="POS1590" s="4"/>
      <c r="POT1590" s="5"/>
      <c r="POU1590" s="3"/>
      <c r="POV1590" s="3"/>
      <c r="POW1590" s="2"/>
      <c r="POX1590" s="3"/>
      <c r="POY1590" s="3"/>
      <c r="POZ1590" s="4"/>
      <c r="PPA1590" s="5"/>
      <c r="PPB1590" s="3"/>
      <c r="PPC1590" s="3"/>
      <c r="PPD1590" s="2"/>
      <c r="PPE1590" s="3"/>
      <c r="PPF1590" s="3"/>
      <c r="PPG1590" s="4"/>
      <c r="PPH1590" s="5"/>
      <c r="PPI1590" s="3"/>
      <c r="PPJ1590" s="3"/>
      <c r="PPK1590" s="2"/>
      <c r="PPL1590" s="3"/>
      <c r="PPM1590" s="3"/>
      <c r="PPN1590" s="4"/>
      <c r="PPO1590" s="5"/>
      <c r="PPP1590" s="3"/>
      <c r="PPQ1590" s="3"/>
      <c r="PPR1590" s="2"/>
      <c r="PPS1590" s="3"/>
      <c r="PPT1590" s="3"/>
      <c r="PPU1590" s="4"/>
      <c r="PPV1590" s="5"/>
      <c r="PPW1590" s="3"/>
      <c r="PPX1590" s="3"/>
      <c r="PPY1590" s="2"/>
      <c r="PPZ1590" s="3"/>
      <c r="PQA1590" s="3"/>
      <c r="PQB1590" s="4"/>
      <c r="PQC1590" s="5"/>
      <c r="PQD1590" s="3"/>
      <c r="PQE1590" s="3"/>
      <c r="PQF1590" s="2"/>
      <c r="PQG1590" s="3"/>
      <c r="PQH1590" s="3"/>
      <c r="PQI1590" s="4"/>
      <c r="PQJ1590" s="5"/>
      <c r="PQK1590" s="3"/>
      <c r="PQL1590" s="3"/>
      <c r="PQM1590" s="2"/>
      <c r="PQN1590" s="3"/>
      <c r="PQO1590" s="3"/>
      <c r="PQP1590" s="4"/>
      <c r="PQQ1590" s="5"/>
      <c r="PQR1590" s="3"/>
      <c r="PQS1590" s="3"/>
      <c r="PQT1590" s="2"/>
      <c r="PQU1590" s="3"/>
      <c r="PQV1590" s="3"/>
      <c r="PQW1590" s="4"/>
      <c r="PQX1590" s="5"/>
      <c r="PQY1590" s="3"/>
      <c r="PQZ1590" s="3"/>
      <c r="PRA1590" s="2"/>
      <c r="PRB1590" s="3"/>
      <c r="PRC1590" s="3"/>
      <c r="PRD1590" s="4"/>
      <c r="PRE1590" s="5"/>
      <c r="PRF1590" s="3"/>
      <c r="PRG1590" s="3"/>
      <c r="PRH1590" s="2"/>
      <c r="PRI1590" s="3"/>
      <c r="PRJ1590" s="3"/>
      <c r="PRK1590" s="4"/>
      <c r="PRL1590" s="5"/>
      <c r="PRM1590" s="3"/>
      <c r="PRN1590" s="3"/>
      <c r="PRO1590" s="2"/>
      <c r="PRP1590" s="3"/>
      <c r="PRQ1590" s="3"/>
      <c r="PRR1590" s="4"/>
      <c r="PRS1590" s="5"/>
      <c r="PRT1590" s="3"/>
      <c r="PRU1590" s="3"/>
      <c r="PRV1590" s="2"/>
      <c r="PRW1590" s="3"/>
      <c r="PRX1590" s="3"/>
      <c r="PRY1590" s="4"/>
      <c r="PRZ1590" s="5"/>
      <c r="PSA1590" s="3"/>
      <c r="PSB1590" s="3"/>
      <c r="PSC1590" s="2"/>
      <c r="PSD1590" s="3"/>
      <c r="PSE1590" s="3"/>
      <c r="PSF1590" s="4"/>
      <c r="PSG1590" s="5"/>
      <c r="PSH1590" s="3"/>
      <c r="PSI1590" s="3"/>
      <c r="PSJ1590" s="2"/>
      <c r="PSK1590" s="3"/>
      <c r="PSL1590" s="3"/>
      <c r="PSM1590" s="4"/>
      <c r="PSN1590" s="5"/>
      <c r="PSO1590" s="3"/>
      <c r="PSP1590" s="3"/>
      <c r="PSQ1590" s="2"/>
      <c r="PSR1590" s="3"/>
      <c r="PSS1590" s="3"/>
      <c r="PST1590" s="4"/>
      <c r="PSU1590" s="5"/>
      <c r="PSV1590" s="3"/>
      <c r="PSW1590" s="3"/>
      <c r="PSX1590" s="2"/>
      <c r="PSY1590" s="3"/>
      <c r="PSZ1590" s="3"/>
      <c r="PTA1590" s="4"/>
      <c r="PTB1590" s="5"/>
      <c r="PTC1590" s="3"/>
      <c r="PTD1590" s="3"/>
      <c r="PTE1590" s="2"/>
      <c r="PTF1590" s="3"/>
      <c r="PTG1590" s="3"/>
      <c r="PTH1590" s="4"/>
      <c r="PTI1590" s="5"/>
      <c r="PTJ1590" s="3"/>
      <c r="PTK1590" s="3"/>
      <c r="PTL1590" s="2"/>
      <c r="PTM1590" s="3"/>
      <c r="PTN1590" s="3"/>
      <c r="PTO1590" s="4"/>
      <c r="PTP1590" s="5"/>
      <c r="PTQ1590" s="3"/>
      <c r="PTR1590" s="3"/>
      <c r="PTS1590" s="2"/>
      <c r="PTT1590" s="3"/>
      <c r="PTU1590" s="3"/>
      <c r="PTV1590" s="4"/>
      <c r="PTW1590" s="5"/>
      <c r="PTX1590" s="3"/>
      <c r="PTY1590" s="3"/>
      <c r="PTZ1590" s="2"/>
      <c r="PUA1590" s="3"/>
      <c r="PUB1590" s="3"/>
      <c r="PUC1590" s="4"/>
      <c r="PUD1590" s="5"/>
      <c r="PUE1590" s="3"/>
      <c r="PUF1590" s="3"/>
      <c r="PUG1590" s="2"/>
      <c r="PUH1590" s="3"/>
      <c r="PUI1590" s="3"/>
      <c r="PUJ1590" s="4"/>
      <c r="PUK1590" s="5"/>
      <c r="PUL1590" s="3"/>
      <c r="PUM1590" s="3"/>
      <c r="PUN1590" s="2"/>
      <c r="PUO1590" s="3"/>
      <c r="PUP1590" s="3"/>
      <c r="PUQ1590" s="4"/>
      <c r="PUR1590" s="5"/>
      <c r="PUS1590" s="3"/>
      <c r="PUT1590" s="3"/>
      <c r="PUU1590" s="2"/>
      <c r="PUV1590" s="3"/>
      <c r="PUW1590" s="3"/>
      <c r="PUX1590" s="4"/>
      <c r="PUY1590" s="5"/>
      <c r="PUZ1590" s="3"/>
      <c r="PVA1590" s="3"/>
      <c r="PVB1590" s="2"/>
      <c r="PVC1590" s="3"/>
      <c r="PVD1590" s="3"/>
      <c r="PVE1590" s="4"/>
      <c r="PVF1590" s="5"/>
      <c r="PVG1590" s="3"/>
      <c r="PVH1590" s="3"/>
      <c r="PVI1590" s="2"/>
      <c r="PVJ1590" s="3"/>
      <c r="PVK1590" s="3"/>
      <c r="PVL1590" s="4"/>
      <c r="PVM1590" s="5"/>
      <c r="PVN1590" s="3"/>
      <c r="PVO1590" s="3"/>
      <c r="PVP1590" s="2"/>
      <c r="PVQ1590" s="3"/>
      <c r="PVR1590" s="3"/>
      <c r="PVS1590" s="4"/>
      <c r="PVT1590" s="5"/>
      <c r="PVU1590" s="3"/>
      <c r="PVV1590" s="3"/>
      <c r="PVW1590" s="2"/>
      <c r="PVX1590" s="3"/>
      <c r="PVY1590" s="3"/>
      <c r="PVZ1590" s="4"/>
      <c r="PWA1590" s="5"/>
      <c r="PWB1590" s="3"/>
      <c r="PWC1590" s="3"/>
      <c r="PWD1590" s="2"/>
      <c r="PWE1590" s="3"/>
      <c r="PWF1590" s="3"/>
      <c r="PWG1590" s="4"/>
      <c r="PWH1590" s="5"/>
      <c r="PWI1590" s="3"/>
      <c r="PWJ1590" s="3"/>
      <c r="PWK1590" s="2"/>
      <c r="PWL1590" s="3"/>
      <c r="PWM1590" s="3"/>
      <c r="PWN1590" s="4"/>
      <c r="PWO1590" s="5"/>
      <c r="PWP1590" s="3"/>
      <c r="PWQ1590" s="3"/>
      <c r="PWR1590" s="2"/>
      <c r="PWS1590" s="3"/>
      <c r="PWT1590" s="3"/>
      <c r="PWU1590" s="4"/>
      <c r="PWV1590" s="5"/>
      <c r="PWW1590" s="3"/>
      <c r="PWX1590" s="3"/>
      <c r="PWY1590" s="2"/>
      <c r="PWZ1590" s="3"/>
      <c r="PXA1590" s="3"/>
      <c r="PXB1590" s="4"/>
      <c r="PXC1590" s="5"/>
      <c r="PXD1590" s="3"/>
      <c r="PXE1590" s="3"/>
      <c r="PXF1590" s="2"/>
      <c r="PXG1590" s="3"/>
      <c r="PXH1590" s="3"/>
      <c r="PXI1590" s="4"/>
      <c r="PXJ1590" s="5"/>
      <c r="PXK1590" s="3"/>
      <c r="PXL1590" s="3"/>
      <c r="PXM1590" s="2"/>
      <c r="PXN1590" s="3"/>
      <c r="PXO1590" s="3"/>
      <c r="PXP1590" s="4"/>
      <c r="PXQ1590" s="5"/>
      <c r="PXR1590" s="3"/>
      <c r="PXS1590" s="3"/>
      <c r="PXT1590" s="2"/>
      <c r="PXU1590" s="3"/>
      <c r="PXV1590" s="3"/>
      <c r="PXW1590" s="4"/>
      <c r="PXX1590" s="5"/>
      <c r="PXY1590" s="3"/>
      <c r="PXZ1590" s="3"/>
      <c r="PYA1590" s="2"/>
      <c r="PYB1590" s="3"/>
      <c r="PYC1590" s="3"/>
      <c r="PYD1590" s="4"/>
      <c r="PYE1590" s="5"/>
      <c r="PYF1590" s="3"/>
      <c r="PYG1590" s="3"/>
      <c r="PYH1590" s="2"/>
      <c r="PYI1590" s="3"/>
      <c r="PYJ1590" s="3"/>
      <c r="PYK1590" s="4"/>
      <c r="PYL1590" s="5"/>
      <c r="PYM1590" s="3"/>
      <c r="PYN1590" s="3"/>
      <c r="PYO1590" s="2"/>
      <c r="PYP1590" s="3"/>
      <c r="PYQ1590" s="3"/>
      <c r="PYR1590" s="4"/>
      <c r="PYS1590" s="5"/>
      <c r="PYT1590" s="3"/>
      <c r="PYU1590" s="3"/>
      <c r="PYV1590" s="2"/>
      <c r="PYW1590" s="3"/>
      <c r="PYX1590" s="3"/>
      <c r="PYY1590" s="4"/>
      <c r="PYZ1590" s="5"/>
      <c r="PZA1590" s="3"/>
      <c r="PZB1590" s="3"/>
      <c r="PZC1590" s="2"/>
      <c r="PZD1590" s="3"/>
      <c r="PZE1590" s="3"/>
      <c r="PZF1590" s="4"/>
      <c r="PZG1590" s="5"/>
      <c r="PZH1590" s="3"/>
      <c r="PZI1590" s="3"/>
      <c r="PZJ1590" s="2"/>
      <c r="PZK1590" s="3"/>
      <c r="PZL1590" s="3"/>
      <c r="PZM1590" s="4"/>
      <c r="PZN1590" s="5"/>
      <c r="PZO1590" s="3"/>
      <c r="PZP1590" s="3"/>
      <c r="PZQ1590" s="2"/>
      <c r="PZR1590" s="3"/>
      <c r="PZS1590" s="3"/>
      <c r="PZT1590" s="4"/>
      <c r="PZU1590" s="5"/>
      <c r="PZV1590" s="3"/>
      <c r="PZW1590" s="3"/>
      <c r="PZX1590" s="2"/>
      <c r="PZY1590" s="3"/>
      <c r="PZZ1590" s="3"/>
      <c r="QAA1590" s="4"/>
      <c r="QAB1590" s="5"/>
      <c r="QAC1590" s="3"/>
      <c r="QAD1590" s="3"/>
      <c r="QAE1590" s="2"/>
      <c r="QAF1590" s="3"/>
      <c r="QAG1590" s="3"/>
      <c r="QAH1590" s="4"/>
      <c r="QAI1590" s="5"/>
      <c r="QAJ1590" s="3"/>
      <c r="QAK1590" s="3"/>
      <c r="QAL1590" s="2"/>
      <c r="QAM1590" s="3"/>
      <c r="QAN1590" s="3"/>
      <c r="QAO1590" s="4"/>
      <c r="QAP1590" s="5"/>
      <c r="QAQ1590" s="3"/>
      <c r="QAR1590" s="3"/>
      <c r="QAS1590" s="2"/>
      <c r="QAT1590" s="3"/>
      <c r="QAU1590" s="3"/>
      <c r="QAV1590" s="4"/>
      <c r="QAW1590" s="5"/>
      <c r="QAX1590" s="3"/>
      <c r="QAY1590" s="3"/>
      <c r="QAZ1590" s="2"/>
      <c r="QBA1590" s="3"/>
      <c r="QBB1590" s="3"/>
      <c r="QBC1590" s="4"/>
      <c r="QBD1590" s="5"/>
      <c r="QBE1590" s="3"/>
      <c r="QBF1590" s="3"/>
      <c r="QBG1590" s="2"/>
      <c r="QBH1590" s="3"/>
      <c r="QBI1590" s="3"/>
      <c r="QBJ1590" s="4"/>
      <c r="QBK1590" s="5"/>
      <c r="QBL1590" s="3"/>
      <c r="QBM1590" s="3"/>
      <c r="QBN1590" s="2"/>
      <c r="QBO1590" s="3"/>
      <c r="QBP1590" s="3"/>
      <c r="QBQ1590" s="4"/>
      <c r="QBR1590" s="5"/>
      <c r="QBS1590" s="3"/>
      <c r="QBT1590" s="3"/>
      <c r="QBU1590" s="2"/>
      <c r="QBV1590" s="3"/>
      <c r="QBW1590" s="3"/>
      <c r="QBX1590" s="4"/>
      <c r="QBY1590" s="5"/>
      <c r="QBZ1590" s="3"/>
      <c r="QCA1590" s="3"/>
      <c r="QCB1590" s="2"/>
      <c r="QCC1590" s="3"/>
      <c r="QCD1590" s="3"/>
      <c r="QCE1590" s="4"/>
      <c r="QCF1590" s="5"/>
      <c r="QCG1590" s="3"/>
      <c r="QCH1590" s="3"/>
      <c r="QCI1590" s="2"/>
      <c r="QCJ1590" s="3"/>
      <c r="QCK1590" s="3"/>
      <c r="QCL1590" s="4"/>
      <c r="QCM1590" s="5"/>
      <c r="QCN1590" s="3"/>
      <c r="QCO1590" s="3"/>
      <c r="QCP1590" s="2"/>
      <c r="QCQ1590" s="3"/>
      <c r="QCR1590" s="3"/>
      <c r="QCS1590" s="4"/>
      <c r="QCT1590" s="5"/>
      <c r="QCU1590" s="3"/>
      <c r="QCV1590" s="3"/>
      <c r="QCW1590" s="2"/>
      <c r="QCX1590" s="3"/>
      <c r="QCY1590" s="3"/>
      <c r="QCZ1590" s="4"/>
      <c r="QDA1590" s="5"/>
      <c r="QDB1590" s="3"/>
      <c r="QDC1590" s="3"/>
      <c r="QDD1590" s="2"/>
      <c r="QDE1590" s="3"/>
      <c r="QDF1590" s="3"/>
      <c r="QDG1590" s="4"/>
      <c r="QDH1590" s="5"/>
      <c r="QDI1590" s="3"/>
      <c r="QDJ1590" s="3"/>
      <c r="QDK1590" s="2"/>
      <c r="QDL1590" s="3"/>
      <c r="QDM1590" s="3"/>
      <c r="QDN1590" s="4"/>
      <c r="QDO1590" s="5"/>
      <c r="QDP1590" s="3"/>
      <c r="QDQ1590" s="3"/>
      <c r="QDR1590" s="2"/>
      <c r="QDS1590" s="3"/>
      <c r="QDT1590" s="3"/>
      <c r="QDU1590" s="4"/>
      <c r="QDV1590" s="5"/>
      <c r="QDW1590" s="3"/>
      <c r="QDX1590" s="3"/>
      <c r="QDY1590" s="2"/>
      <c r="QDZ1590" s="3"/>
      <c r="QEA1590" s="3"/>
      <c r="QEB1590" s="4"/>
      <c r="QEC1590" s="5"/>
      <c r="QED1590" s="3"/>
      <c r="QEE1590" s="3"/>
      <c r="QEF1590" s="2"/>
      <c r="QEG1590" s="3"/>
      <c r="QEH1590" s="3"/>
      <c r="QEI1590" s="4"/>
      <c r="QEJ1590" s="5"/>
      <c r="QEK1590" s="3"/>
      <c r="QEL1590" s="3"/>
      <c r="QEM1590" s="2"/>
      <c r="QEN1590" s="3"/>
      <c r="QEO1590" s="3"/>
      <c r="QEP1590" s="4"/>
      <c r="QEQ1590" s="5"/>
      <c r="QER1590" s="3"/>
      <c r="QES1590" s="3"/>
      <c r="QET1590" s="2"/>
      <c r="QEU1590" s="3"/>
      <c r="QEV1590" s="3"/>
      <c r="QEW1590" s="4"/>
      <c r="QEX1590" s="5"/>
      <c r="QEY1590" s="3"/>
      <c r="QEZ1590" s="3"/>
      <c r="QFA1590" s="2"/>
      <c r="QFB1590" s="3"/>
      <c r="QFC1590" s="3"/>
      <c r="QFD1590" s="4"/>
      <c r="QFE1590" s="5"/>
      <c r="QFF1590" s="3"/>
      <c r="QFG1590" s="3"/>
      <c r="QFH1590" s="2"/>
      <c r="QFI1590" s="3"/>
      <c r="QFJ1590" s="3"/>
      <c r="QFK1590" s="4"/>
      <c r="QFL1590" s="5"/>
      <c r="QFM1590" s="3"/>
      <c r="QFN1590" s="3"/>
      <c r="QFO1590" s="2"/>
      <c r="QFP1590" s="3"/>
      <c r="QFQ1590" s="3"/>
      <c r="QFR1590" s="4"/>
      <c r="QFS1590" s="5"/>
      <c r="QFT1590" s="3"/>
      <c r="QFU1590" s="3"/>
      <c r="QFV1590" s="2"/>
      <c r="QFW1590" s="3"/>
      <c r="QFX1590" s="3"/>
      <c r="QFY1590" s="4"/>
      <c r="QFZ1590" s="5"/>
      <c r="QGA1590" s="3"/>
      <c r="QGB1590" s="3"/>
      <c r="QGC1590" s="2"/>
      <c r="QGD1590" s="3"/>
      <c r="QGE1590" s="3"/>
      <c r="QGF1590" s="4"/>
      <c r="QGG1590" s="5"/>
      <c r="QGH1590" s="3"/>
      <c r="QGI1590" s="3"/>
      <c r="QGJ1590" s="2"/>
      <c r="QGK1590" s="3"/>
      <c r="QGL1590" s="3"/>
      <c r="QGM1590" s="4"/>
      <c r="QGN1590" s="5"/>
      <c r="QGO1590" s="3"/>
      <c r="QGP1590" s="3"/>
      <c r="QGQ1590" s="2"/>
      <c r="QGR1590" s="3"/>
      <c r="QGS1590" s="3"/>
      <c r="QGT1590" s="4"/>
      <c r="QGU1590" s="5"/>
      <c r="QGV1590" s="3"/>
      <c r="QGW1590" s="3"/>
      <c r="QGX1590" s="2"/>
      <c r="QGY1590" s="3"/>
      <c r="QGZ1590" s="3"/>
      <c r="QHA1590" s="4"/>
      <c r="QHB1590" s="5"/>
      <c r="QHC1590" s="3"/>
      <c r="QHD1590" s="3"/>
      <c r="QHE1590" s="2"/>
      <c r="QHF1590" s="3"/>
      <c r="QHG1590" s="3"/>
      <c r="QHH1590" s="4"/>
      <c r="QHI1590" s="5"/>
      <c r="QHJ1590" s="3"/>
      <c r="QHK1590" s="3"/>
      <c r="QHL1590" s="2"/>
      <c r="QHM1590" s="3"/>
      <c r="QHN1590" s="3"/>
      <c r="QHO1590" s="4"/>
      <c r="QHP1590" s="5"/>
      <c r="QHQ1590" s="3"/>
      <c r="QHR1590" s="3"/>
      <c r="QHS1590" s="2"/>
      <c r="QHT1590" s="3"/>
      <c r="QHU1590" s="3"/>
      <c r="QHV1590" s="4"/>
      <c r="QHW1590" s="5"/>
      <c r="QHX1590" s="3"/>
      <c r="QHY1590" s="3"/>
      <c r="QHZ1590" s="2"/>
      <c r="QIA1590" s="3"/>
      <c r="QIB1590" s="3"/>
      <c r="QIC1590" s="4"/>
      <c r="QID1590" s="5"/>
      <c r="QIE1590" s="3"/>
      <c r="QIF1590" s="3"/>
      <c r="QIG1590" s="2"/>
      <c r="QIH1590" s="3"/>
      <c r="QII1590" s="3"/>
      <c r="QIJ1590" s="4"/>
      <c r="QIK1590" s="5"/>
      <c r="QIL1590" s="3"/>
      <c r="QIM1590" s="3"/>
      <c r="QIN1590" s="2"/>
      <c r="QIO1590" s="3"/>
      <c r="QIP1590" s="3"/>
      <c r="QIQ1590" s="4"/>
      <c r="QIR1590" s="5"/>
      <c r="QIS1590" s="3"/>
      <c r="QIT1590" s="3"/>
      <c r="QIU1590" s="2"/>
      <c r="QIV1590" s="3"/>
      <c r="QIW1590" s="3"/>
      <c r="QIX1590" s="4"/>
      <c r="QIY1590" s="5"/>
      <c r="QIZ1590" s="3"/>
      <c r="QJA1590" s="3"/>
      <c r="QJB1590" s="2"/>
      <c r="QJC1590" s="3"/>
      <c r="QJD1590" s="3"/>
      <c r="QJE1590" s="4"/>
      <c r="QJF1590" s="5"/>
      <c r="QJG1590" s="3"/>
      <c r="QJH1590" s="3"/>
      <c r="QJI1590" s="2"/>
      <c r="QJJ1590" s="3"/>
      <c r="QJK1590" s="3"/>
      <c r="QJL1590" s="4"/>
      <c r="QJM1590" s="5"/>
      <c r="QJN1590" s="3"/>
      <c r="QJO1590" s="3"/>
      <c r="QJP1590" s="2"/>
      <c r="QJQ1590" s="3"/>
      <c r="QJR1590" s="3"/>
      <c r="QJS1590" s="4"/>
      <c r="QJT1590" s="5"/>
      <c r="QJU1590" s="3"/>
      <c r="QJV1590" s="3"/>
      <c r="QJW1590" s="2"/>
      <c r="QJX1590" s="3"/>
      <c r="QJY1590" s="3"/>
      <c r="QJZ1590" s="4"/>
      <c r="QKA1590" s="5"/>
      <c r="QKB1590" s="3"/>
      <c r="QKC1590" s="3"/>
      <c r="QKD1590" s="2"/>
      <c r="QKE1590" s="3"/>
      <c r="QKF1590" s="3"/>
      <c r="QKG1590" s="4"/>
      <c r="QKH1590" s="5"/>
      <c r="QKI1590" s="3"/>
      <c r="QKJ1590" s="3"/>
      <c r="QKK1590" s="2"/>
      <c r="QKL1590" s="3"/>
      <c r="QKM1590" s="3"/>
      <c r="QKN1590" s="4"/>
      <c r="QKO1590" s="5"/>
      <c r="QKP1590" s="3"/>
      <c r="QKQ1590" s="3"/>
      <c r="QKR1590" s="2"/>
      <c r="QKS1590" s="3"/>
      <c r="QKT1590" s="3"/>
      <c r="QKU1590" s="4"/>
      <c r="QKV1590" s="5"/>
      <c r="QKW1590" s="3"/>
      <c r="QKX1590" s="3"/>
      <c r="QKY1590" s="2"/>
      <c r="QKZ1590" s="3"/>
      <c r="QLA1590" s="3"/>
      <c r="QLB1590" s="4"/>
      <c r="QLC1590" s="5"/>
      <c r="QLD1590" s="3"/>
      <c r="QLE1590" s="3"/>
      <c r="QLF1590" s="2"/>
      <c r="QLG1590" s="3"/>
      <c r="QLH1590" s="3"/>
      <c r="QLI1590" s="4"/>
      <c r="QLJ1590" s="5"/>
      <c r="QLK1590" s="3"/>
      <c r="QLL1590" s="3"/>
      <c r="QLM1590" s="2"/>
      <c r="QLN1590" s="3"/>
      <c r="QLO1590" s="3"/>
      <c r="QLP1590" s="4"/>
      <c r="QLQ1590" s="5"/>
      <c r="QLR1590" s="3"/>
      <c r="QLS1590" s="3"/>
      <c r="QLT1590" s="2"/>
      <c r="QLU1590" s="3"/>
      <c r="QLV1590" s="3"/>
      <c r="QLW1590" s="4"/>
      <c r="QLX1590" s="5"/>
      <c r="QLY1590" s="3"/>
      <c r="QLZ1590" s="3"/>
      <c r="QMA1590" s="2"/>
      <c r="QMB1590" s="3"/>
      <c r="QMC1590" s="3"/>
      <c r="QMD1590" s="4"/>
      <c r="QME1590" s="5"/>
      <c r="QMF1590" s="3"/>
      <c r="QMG1590" s="3"/>
      <c r="QMH1590" s="2"/>
      <c r="QMI1590" s="3"/>
      <c r="QMJ1590" s="3"/>
      <c r="QMK1590" s="4"/>
      <c r="QML1590" s="5"/>
      <c r="QMM1590" s="3"/>
      <c r="QMN1590" s="3"/>
      <c r="QMO1590" s="2"/>
      <c r="QMP1590" s="3"/>
      <c r="QMQ1590" s="3"/>
      <c r="QMR1590" s="4"/>
      <c r="QMS1590" s="5"/>
      <c r="QMT1590" s="3"/>
      <c r="QMU1590" s="3"/>
      <c r="QMV1590" s="2"/>
      <c r="QMW1590" s="3"/>
      <c r="QMX1590" s="3"/>
      <c r="QMY1590" s="4"/>
      <c r="QMZ1590" s="5"/>
      <c r="QNA1590" s="3"/>
      <c r="QNB1590" s="3"/>
      <c r="QNC1590" s="2"/>
      <c r="QND1590" s="3"/>
      <c r="QNE1590" s="3"/>
      <c r="QNF1590" s="4"/>
      <c r="QNG1590" s="5"/>
      <c r="QNH1590" s="3"/>
      <c r="QNI1590" s="3"/>
      <c r="QNJ1590" s="2"/>
      <c r="QNK1590" s="3"/>
      <c r="QNL1590" s="3"/>
      <c r="QNM1590" s="4"/>
      <c r="QNN1590" s="5"/>
      <c r="QNO1590" s="3"/>
      <c r="QNP1590" s="3"/>
      <c r="QNQ1590" s="2"/>
      <c r="QNR1590" s="3"/>
      <c r="QNS1590" s="3"/>
      <c r="QNT1590" s="4"/>
      <c r="QNU1590" s="5"/>
      <c r="QNV1590" s="3"/>
      <c r="QNW1590" s="3"/>
      <c r="QNX1590" s="2"/>
      <c r="QNY1590" s="3"/>
      <c r="QNZ1590" s="3"/>
      <c r="QOA1590" s="4"/>
      <c r="QOB1590" s="5"/>
      <c r="QOC1590" s="3"/>
      <c r="QOD1590" s="3"/>
      <c r="QOE1590" s="2"/>
      <c r="QOF1590" s="3"/>
      <c r="QOG1590" s="3"/>
      <c r="QOH1590" s="4"/>
      <c r="QOI1590" s="5"/>
      <c r="QOJ1590" s="3"/>
      <c r="QOK1590" s="3"/>
      <c r="QOL1590" s="2"/>
      <c r="QOM1590" s="3"/>
      <c r="QON1590" s="3"/>
      <c r="QOO1590" s="4"/>
      <c r="QOP1590" s="5"/>
      <c r="QOQ1590" s="3"/>
      <c r="QOR1590" s="3"/>
      <c r="QOS1590" s="2"/>
      <c r="QOT1590" s="3"/>
      <c r="QOU1590" s="3"/>
      <c r="QOV1590" s="4"/>
      <c r="QOW1590" s="5"/>
      <c r="QOX1590" s="3"/>
      <c r="QOY1590" s="3"/>
      <c r="QOZ1590" s="2"/>
      <c r="QPA1590" s="3"/>
      <c r="QPB1590" s="3"/>
      <c r="QPC1590" s="4"/>
      <c r="QPD1590" s="5"/>
      <c r="QPE1590" s="3"/>
      <c r="QPF1590" s="3"/>
      <c r="QPG1590" s="2"/>
      <c r="QPH1590" s="3"/>
      <c r="QPI1590" s="3"/>
      <c r="QPJ1590" s="4"/>
      <c r="QPK1590" s="5"/>
      <c r="QPL1590" s="3"/>
      <c r="QPM1590" s="3"/>
      <c r="QPN1590" s="2"/>
      <c r="QPO1590" s="3"/>
      <c r="QPP1590" s="3"/>
      <c r="QPQ1590" s="4"/>
      <c r="QPR1590" s="5"/>
      <c r="QPS1590" s="3"/>
      <c r="QPT1590" s="3"/>
      <c r="QPU1590" s="2"/>
      <c r="QPV1590" s="3"/>
      <c r="QPW1590" s="3"/>
      <c r="QPX1590" s="4"/>
      <c r="QPY1590" s="5"/>
      <c r="QPZ1590" s="3"/>
      <c r="QQA1590" s="3"/>
      <c r="QQB1590" s="2"/>
      <c r="QQC1590" s="3"/>
      <c r="QQD1590" s="3"/>
      <c r="QQE1590" s="4"/>
      <c r="QQF1590" s="5"/>
      <c r="QQG1590" s="3"/>
      <c r="QQH1590" s="3"/>
      <c r="QQI1590" s="2"/>
      <c r="QQJ1590" s="3"/>
      <c r="QQK1590" s="3"/>
      <c r="QQL1590" s="4"/>
      <c r="QQM1590" s="5"/>
      <c r="QQN1590" s="3"/>
      <c r="QQO1590" s="3"/>
      <c r="QQP1590" s="2"/>
      <c r="QQQ1590" s="3"/>
      <c r="QQR1590" s="3"/>
      <c r="QQS1590" s="4"/>
      <c r="QQT1590" s="5"/>
      <c r="QQU1590" s="3"/>
      <c r="QQV1590" s="3"/>
      <c r="QQW1590" s="2"/>
      <c r="QQX1590" s="3"/>
      <c r="QQY1590" s="3"/>
      <c r="QQZ1590" s="4"/>
      <c r="QRA1590" s="5"/>
      <c r="QRB1590" s="3"/>
      <c r="QRC1590" s="3"/>
      <c r="QRD1590" s="2"/>
      <c r="QRE1590" s="3"/>
      <c r="QRF1590" s="3"/>
      <c r="QRG1590" s="4"/>
      <c r="QRH1590" s="5"/>
      <c r="QRI1590" s="3"/>
      <c r="QRJ1590" s="3"/>
      <c r="QRK1590" s="2"/>
      <c r="QRL1590" s="3"/>
      <c r="QRM1590" s="3"/>
      <c r="QRN1590" s="4"/>
      <c r="QRO1590" s="5"/>
      <c r="QRP1590" s="3"/>
      <c r="QRQ1590" s="3"/>
      <c r="QRR1590" s="2"/>
      <c r="QRS1590" s="3"/>
      <c r="QRT1590" s="3"/>
      <c r="QRU1590" s="4"/>
      <c r="QRV1590" s="5"/>
      <c r="QRW1590" s="3"/>
      <c r="QRX1590" s="3"/>
      <c r="QRY1590" s="2"/>
      <c r="QRZ1590" s="3"/>
      <c r="QSA1590" s="3"/>
      <c r="QSB1590" s="4"/>
      <c r="QSC1590" s="5"/>
      <c r="QSD1590" s="3"/>
      <c r="QSE1590" s="3"/>
      <c r="QSF1590" s="2"/>
      <c r="QSG1590" s="3"/>
      <c r="QSH1590" s="3"/>
      <c r="QSI1590" s="4"/>
      <c r="QSJ1590" s="5"/>
      <c r="QSK1590" s="3"/>
      <c r="QSL1590" s="3"/>
      <c r="QSM1590" s="2"/>
      <c r="QSN1590" s="3"/>
      <c r="QSO1590" s="3"/>
      <c r="QSP1590" s="4"/>
      <c r="QSQ1590" s="5"/>
      <c r="QSR1590" s="3"/>
      <c r="QSS1590" s="3"/>
      <c r="QST1590" s="2"/>
      <c r="QSU1590" s="3"/>
      <c r="QSV1590" s="3"/>
      <c r="QSW1590" s="4"/>
      <c r="QSX1590" s="5"/>
      <c r="QSY1590" s="3"/>
      <c r="QSZ1590" s="3"/>
      <c r="QTA1590" s="2"/>
      <c r="QTB1590" s="3"/>
      <c r="QTC1590" s="3"/>
      <c r="QTD1590" s="4"/>
      <c r="QTE1590" s="5"/>
      <c r="QTF1590" s="3"/>
      <c r="QTG1590" s="3"/>
      <c r="QTH1590" s="2"/>
      <c r="QTI1590" s="3"/>
      <c r="QTJ1590" s="3"/>
      <c r="QTK1590" s="4"/>
      <c r="QTL1590" s="5"/>
      <c r="QTM1590" s="3"/>
      <c r="QTN1590" s="3"/>
      <c r="QTO1590" s="2"/>
      <c r="QTP1590" s="3"/>
      <c r="QTQ1590" s="3"/>
      <c r="QTR1590" s="4"/>
      <c r="QTS1590" s="5"/>
      <c r="QTT1590" s="3"/>
      <c r="QTU1590" s="3"/>
      <c r="QTV1590" s="2"/>
      <c r="QTW1590" s="3"/>
      <c r="QTX1590" s="3"/>
      <c r="QTY1590" s="4"/>
      <c r="QTZ1590" s="5"/>
      <c r="QUA1590" s="3"/>
      <c r="QUB1590" s="3"/>
      <c r="QUC1590" s="2"/>
      <c r="QUD1590" s="3"/>
      <c r="QUE1590" s="3"/>
      <c r="QUF1590" s="4"/>
      <c r="QUG1590" s="5"/>
      <c r="QUH1590" s="3"/>
      <c r="QUI1590" s="3"/>
      <c r="QUJ1590" s="2"/>
      <c r="QUK1590" s="3"/>
      <c r="QUL1590" s="3"/>
      <c r="QUM1590" s="4"/>
      <c r="QUN1590" s="5"/>
      <c r="QUO1590" s="3"/>
      <c r="QUP1590" s="3"/>
      <c r="QUQ1590" s="2"/>
      <c r="QUR1590" s="3"/>
      <c r="QUS1590" s="3"/>
      <c r="QUT1590" s="4"/>
      <c r="QUU1590" s="5"/>
      <c r="QUV1590" s="3"/>
      <c r="QUW1590" s="3"/>
      <c r="QUX1590" s="2"/>
      <c r="QUY1590" s="3"/>
      <c r="QUZ1590" s="3"/>
      <c r="QVA1590" s="4"/>
      <c r="QVB1590" s="5"/>
      <c r="QVC1590" s="3"/>
      <c r="QVD1590" s="3"/>
      <c r="QVE1590" s="2"/>
      <c r="QVF1590" s="3"/>
      <c r="QVG1590" s="3"/>
      <c r="QVH1590" s="4"/>
      <c r="QVI1590" s="5"/>
      <c r="QVJ1590" s="3"/>
      <c r="QVK1590" s="3"/>
      <c r="QVL1590" s="2"/>
      <c r="QVM1590" s="3"/>
      <c r="QVN1590" s="3"/>
      <c r="QVO1590" s="4"/>
      <c r="QVP1590" s="5"/>
      <c r="QVQ1590" s="3"/>
      <c r="QVR1590" s="3"/>
      <c r="QVS1590" s="2"/>
      <c r="QVT1590" s="3"/>
      <c r="QVU1590" s="3"/>
      <c r="QVV1590" s="4"/>
      <c r="QVW1590" s="5"/>
      <c r="QVX1590" s="3"/>
      <c r="QVY1590" s="3"/>
      <c r="QVZ1590" s="2"/>
      <c r="QWA1590" s="3"/>
      <c r="QWB1590" s="3"/>
      <c r="QWC1590" s="4"/>
      <c r="QWD1590" s="5"/>
      <c r="QWE1590" s="3"/>
      <c r="QWF1590" s="3"/>
      <c r="QWG1590" s="2"/>
      <c r="QWH1590" s="3"/>
      <c r="QWI1590" s="3"/>
      <c r="QWJ1590" s="4"/>
      <c r="QWK1590" s="5"/>
      <c r="QWL1590" s="3"/>
      <c r="QWM1590" s="3"/>
      <c r="QWN1590" s="2"/>
      <c r="QWO1590" s="3"/>
      <c r="QWP1590" s="3"/>
      <c r="QWQ1590" s="4"/>
      <c r="QWR1590" s="5"/>
      <c r="QWS1590" s="3"/>
      <c r="QWT1590" s="3"/>
      <c r="QWU1590" s="2"/>
      <c r="QWV1590" s="3"/>
      <c r="QWW1590" s="3"/>
      <c r="QWX1590" s="4"/>
      <c r="QWY1590" s="5"/>
      <c r="QWZ1590" s="3"/>
      <c r="QXA1590" s="3"/>
      <c r="QXB1590" s="2"/>
      <c r="QXC1590" s="3"/>
      <c r="QXD1590" s="3"/>
      <c r="QXE1590" s="4"/>
      <c r="QXF1590" s="5"/>
      <c r="QXG1590" s="3"/>
      <c r="QXH1590" s="3"/>
      <c r="QXI1590" s="2"/>
      <c r="QXJ1590" s="3"/>
      <c r="QXK1590" s="3"/>
      <c r="QXL1590" s="4"/>
      <c r="QXM1590" s="5"/>
      <c r="QXN1590" s="3"/>
      <c r="QXO1590" s="3"/>
      <c r="QXP1590" s="2"/>
      <c r="QXQ1590" s="3"/>
      <c r="QXR1590" s="3"/>
      <c r="QXS1590" s="4"/>
      <c r="QXT1590" s="5"/>
      <c r="QXU1590" s="3"/>
      <c r="QXV1590" s="3"/>
      <c r="QXW1590" s="2"/>
      <c r="QXX1590" s="3"/>
      <c r="QXY1590" s="3"/>
      <c r="QXZ1590" s="4"/>
      <c r="QYA1590" s="5"/>
      <c r="QYB1590" s="3"/>
      <c r="QYC1590" s="3"/>
      <c r="QYD1590" s="2"/>
      <c r="QYE1590" s="3"/>
      <c r="QYF1590" s="3"/>
      <c r="QYG1590" s="4"/>
      <c r="QYH1590" s="5"/>
      <c r="QYI1590" s="3"/>
      <c r="QYJ1590" s="3"/>
      <c r="QYK1590" s="2"/>
      <c r="QYL1590" s="3"/>
      <c r="QYM1590" s="3"/>
      <c r="QYN1590" s="4"/>
      <c r="QYO1590" s="5"/>
      <c r="QYP1590" s="3"/>
      <c r="QYQ1590" s="3"/>
      <c r="QYR1590" s="2"/>
      <c r="QYS1590" s="3"/>
      <c r="QYT1590" s="3"/>
      <c r="QYU1590" s="4"/>
      <c r="QYV1590" s="5"/>
      <c r="QYW1590" s="3"/>
      <c r="QYX1590" s="3"/>
      <c r="QYY1590" s="2"/>
      <c r="QYZ1590" s="3"/>
      <c r="QZA1590" s="3"/>
      <c r="QZB1590" s="4"/>
      <c r="QZC1590" s="5"/>
      <c r="QZD1590" s="3"/>
      <c r="QZE1590" s="3"/>
      <c r="QZF1590" s="2"/>
      <c r="QZG1590" s="3"/>
      <c r="QZH1590" s="3"/>
      <c r="QZI1590" s="4"/>
      <c r="QZJ1590" s="5"/>
      <c r="QZK1590" s="3"/>
      <c r="QZL1590" s="3"/>
      <c r="QZM1590" s="2"/>
      <c r="QZN1590" s="3"/>
      <c r="QZO1590" s="3"/>
      <c r="QZP1590" s="4"/>
      <c r="QZQ1590" s="5"/>
      <c r="QZR1590" s="3"/>
      <c r="QZS1590" s="3"/>
      <c r="QZT1590" s="2"/>
      <c r="QZU1590" s="3"/>
      <c r="QZV1590" s="3"/>
      <c r="QZW1590" s="4"/>
      <c r="QZX1590" s="5"/>
      <c r="QZY1590" s="3"/>
      <c r="QZZ1590" s="3"/>
      <c r="RAA1590" s="2"/>
      <c r="RAB1590" s="3"/>
      <c r="RAC1590" s="3"/>
      <c r="RAD1590" s="4"/>
      <c r="RAE1590" s="5"/>
      <c r="RAF1590" s="3"/>
      <c r="RAG1590" s="3"/>
      <c r="RAH1590" s="2"/>
      <c r="RAI1590" s="3"/>
      <c r="RAJ1590" s="3"/>
      <c r="RAK1590" s="4"/>
      <c r="RAL1590" s="5"/>
      <c r="RAM1590" s="3"/>
      <c r="RAN1590" s="3"/>
      <c r="RAO1590" s="2"/>
      <c r="RAP1590" s="3"/>
      <c r="RAQ1590" s="3"/>
      <c r="RAR1590" s="4"/>
      <c r="RAS1590" s="5"/>
      <c r="RAT1590" s="3"/>
      <c r="RAU1590" s="3"/>
      <c r="RAV1590" s="2"/>
      <c r="RAW1590" s="3"/>
      <c r="RAX1590" s="3"/>
      <c r="RAY1590" s="4"/>
      <c r="RAZ1590" s="5"/>
      <c r="RBA1590" s="3"/>
      <c r="RBB1590" s="3"/>
      <c r="RBC1590" s="2"/>
      <c r="RBD1590" s="3"/>
      <c r="RBE1590" s="3"/>
      <c r="RBF1590" s="4"/>
      <c r="RBG1590" s="5"/>
      <c r="RBH1590" s="3"/>
      <c r="RBI1590" s="3"/>
      <c r="RBJ1590" s="2"/>
      <c r="RBK1590" s="3"/>
      <c r="RBL1590" s="3"/>
      <c r="RBM1590" s="4"/>
      <c r="RBN1590" s="5"/>
      <c r="RBO1590" s="3"/>
      <c r="RBP1590" s="3"/>
      <c r="RBQ1590" s="2"/>
      <c r="RBR1590" s="3"/>
      <c r="RBS1590" s="3"/>
      <c r="RBT1590" s="4"/>
      <c r="RBU1590" s="5"/>
      <c r="RBV1590" s="3"/>
      <c r="RBW1590" s="3"/>
      <c r="RBX1590" s="2"/>
      <c r="RBY1590" s="3"/>
      <c r="RBZ1590" s="3"/>
      <c r="RCA1590" s="4"/>
      <c r="RCB1590" s="5"/>
      <c r="RCC1590" s="3"/>
      <c r="RCD1590" s="3"/>
      <c r="RCE1590" s="2"/>
      <c r="RCF1590" s="3"/>
      <c r="RCG1590" s="3"/>
      <c r="RCH1590" s="4"/>
      <c r="RCI1590" s="5"/>
      <c r="RCJ1590" s="3"/>
      <c r="RCK1590" s="3"/>
      <c r="RCL1590" s="2"/>
      <c r="RCM1590" s="3"/>
      <c r="RCN1590" s="3"/>
      <c r="RCO1590" s="4"/>
      <c r="RCP1590" s="5"/>
      <c r="RCQ1590" s="3"/>
      <c r="RCR1590" s="3"/>
      <c r="RCS1590" s="2"/>
      <c r="RCT1590" s="3"/>
      <c r="RCU1590" s="3"/>
      <c r="RCV1590" s="4"/>
      <c r="RCW1590" s="5"/>
      <c r="RCX1590" s="3"/>
      <c r="RCY1590" s="3"/>
      <c r="RCZ1590" s="2"/>
      <c r="RDA1590" s="3"/>
      <c r="RDB1590" s="3"/>
      <c r="RDC1590" s="4"/>
      <c r="RDD1590" s="5"/>
      <c r="RDE1590" s="3"/>
      <c r="RDF1590" s="3"/>
      <c r="RDG1590" s="2"/>
      <c r="RDH1590" s="3"/>
      <c r="RDI1590" s="3"/>
      <c r="RDJ1590" s="4"/>
      <c r="RDK1590" s="5"/>
      <c r="RDL1590" s="3"/>
      <c r="RDM1590" s="3"/>
      <c r="RDN1590" s="2"/>
      <c r="RDO1590" s="3"/>
      <c r="RDP1590" s="3"/>
      <c r="RDQ1590" s="4"/>
      <c r="RDR1590" s="5"/>
      <c r="RDS1590" s="3"/>
      <c r="RDT1590" s="3"/>
      <c r="RDU1590" s="2"/>
      <c r="RDV1590" s="3"/>
      <c r="RDW1590" s="3"/>
      <c r="RDX1590" s="4"/>
      <c r="RDY1590" s="5"/>
      <c r="RDZ1590" s="3"/>
      <c r="REA1590" s="3"/>
      <c r="REB1590" s="2"/>
      <c r="REC1590" s="3"/>
      <c r="RED1590" s="3"/>
      <c r="REE1590" s="4"/>
      <c r="REF1590" s="5"/>
      <c r="REG1590" s="3"/>
      <c r="REH1590" s="3"/>
      <c r="REI1590" s="2"/>
      <c r="REJ1590" s="3"/>
      <c r="REK1590" s="3"/>
      <c r="REL1590" s="4"/>
      <c r="REM1590" s="5"/>
      <c r="REN1590" s="3"/>
      <c r="REO1590" s="3"/>
      <c r="REP1590" s="2"/>
      <c r="REQ1590" s="3"/>
      <c r="RER1590" s="3"/>
      <c r="RES1590" s="4"/>
      <c r="RET1590" s="5"/>
      <c r="REU1590" s="3"/>
      <c r="REV1590" s="3"/>
      <c r="REW1590" s="2"/>
      <c r="REX1590" s="3"/>
      <c r="REY1590" s="3"/>
      <c r="REZ1590" s="4"/>
      <c r="RFA1590" s="5"/>
      <c r="RFB1590" s="3"/>
      <c r="RFC1590" s="3"/>
      <c r="RFD1590" s="2"/>
      <c r="RFE1590" s="3"/>
      <c r="RFF1590" s="3"/>
      <c r="RFG1590" s="4"/>
      <c r="RFH1590" s="5"/>
      <c r="RFI1590" s="3"/>
      <c r="RFJ1590" s="3"/>
      <c r="RFK1590" s="2"/>
      <c r="RFL1590" s="3"/>
      <c r="RFM1590" s="3"/>
      <c r="RFN1590" s="4"/>
      <c r="RFO1590" s="5"/>
      <c r="RFP1590" s="3"/>
      <c r="RFQ1590" s="3"/>
      <c r="RFR1590" s="2"/>
      <c r="RFS1590" s="3"/>
      <c r="RFT1590" s="3"/>
      <c r="RFU1590" s="4"/>
      <c r="RFV1590" s="5"/>
      <c r="RFW1590" s="3"/>
      <c r="RFX1590" s="3"/>
      <c r="RFY1590" s="2"/>
      <c r="RFZ1590" s="3"/>
      <c r="RGA1590" s="3"/>
      <c r="RGB1590" s="4"/>
      <c r="RGC1590" s="5"/>
      <c r="RGD1590" s="3"/>
      <c r="RGE1590" s="3"/>
      <c r="RGF1590" s="2"/>
      <c r="RGG1590" s="3"/>
      <c r="RGH1590" s="3"/>
      <c r="RGI1590" s="4"/>
      <c r="RGJ1590" s="5"/>
      <c r="RGK1590" s="3"/>
      <c r="RGL1590" s="3"/>
      <c r="RGM1590" s="2"/>
      <c r="RGN1590" s="3"/>
      <c r="RGO1590" s="3"/>
      <c r="RGP1590" s="4"/>
      <c r="RGQ1590" s="5"/>
      <c r="RGR1590" s="3"/>
      <c r="RGS1590" s="3"/>
      <c r="RGT1590" s="2"/>
      <c r="RGU1590" s="3"/>
      <c r="RGV1590" s="3"/>
      <c r="RGW1590" s="4"/>
      <c r="RGX1590" s="5"/>
      <c r="RGY1590" s="3"/>
      <c r="RGZ1590" s="3"/>
      <c r="RHA1590" s="2"/>
      <c r="RHB1590" s="3"/>
      <c r="RHC1590" s="3"/>
      <c r="RHD1590" s="4"/>
      <c r="RHE1590" s="5"/>
      <c r="RHF1590" s="3"/>
      <c r="RHG1590" s="3"/>
      <c r="RHH1590" s="2"/>
      <c r="RHI1590" s="3"/>
      <c r="RHJ1590" s="3"/>
      <c r="RHK1590" s="4"/>
      <c r="RHL1590" s="5"/>
      <c r="RHM1590" s="3"/>
      <c r="RHN1590" s="3"/>
      <c r="RHO1590" s="2"/>
      <c r="RHP1590" s="3"/>
      <c r="RHQ1590" s="3"/>
      <c r="RHR1590" s="4"/>
      <c r="RHS1590" s="5"/>
      <c r="RHT1590" s="3"/>
      <c r="RHU1590" s="3"/>
      <c r="RHV1590" s="2"/>
      <c r="RHW1590" s="3"/>
      <c r="RHX1590" s="3"/>
      <c r="RHY1590" s="4"/>
      <c r="RHZ1590" s="5"/>
      <c r="RIA1590" s="3"/>
      <c r="RIB1590" s="3"/>
      <c r="RIC1590" s="2"/>
      <c r="RID1590" s="3"/>
      <c r="RIE1590" s="3"/>
      <c r="RIF1590" s="4"/>
      <c r="RIG1590" s="5"/>
      <c r="RIH1590" s="3"/>
      <c r="RII1590" s="3"/>
      <c r="RIJ1590" s="2"/>
      <c r="RIK1590" s="3"/>
      <c r="RIL1590" s="3"/>
      <c r="RIM1590" s="4"/>
      <c r="RIN1590" s="5"/>
      <c r="RIO1590" s="3"/>
      <c r="RIP1590" s="3"/>
      <c r="RIQ1590" s="2"/>
      <c r="RIR1590" s="3"/>
      <c r="RIS1590" s="3"/>
      <c r="RIT1590" s="4"/>
      <c r="RIU1590" s="5"/>
      <c r="RIV1590" s="3"/>
      <c r="RIW1590" s="3"/>
      <c r="RIX1590" s="2"/>
      <c r="RIY1590" s="3"/>
      <c r="RIZ1590" s="3"/>
      <c r="RJA1590" s="4"/>
      <c r="RJB1590" s="5"/>
      <c r="RJC1590" s="3"/>
      <c r="RJD1590" s="3"/>
      <c r="RJE1590" s="2"/>
      <c r="RJF1590" s="3"/>
      <c r="RJG1590" s="3"/>
      <c r="RJH1590" s="4"/>
      <c r="RJI1590" s="5"/>
      <c r="RJJ1590" s="3"/>
      <c r="RJK1590" s="3"/>
      <c r="RJL1590" s="2"/>
      <c r="RJM1590" s="3"/>
      <c r="RJN1590" s="3"/>
      <c r="RJO1590" s="4"/>
      <c r="RJP1590" s="5"/>
      <c r="RJQ1590" s="3"/>
      <c r="RJR1590" s="3"/>
      <c r="RJS1590" s="2"/>
      <c r="RJT1590" s="3"/>
      <c r="RJU1590" s="3"/>
      <c r="RJV1590" s="4"/>
      <c r="RJW1590" s="5"/>
      <c r="RJX1590" s="3"/>
      <c r="RJY1590" s="3"/>
      <c r="RJZ1590" s="2"/>
      <c r="RKA1590" s="3"/>
      <c r="RKB1590" s="3"/>
      <c r="RKC1590" s="4"/>
      <c r="RKD1590" s="5"/>
      <c r="RKE1590" s="3"/>
      <c r="RKF1590" s="3"/>
      <c r="RKG1590" s="2"/>
      <c r="RKH1590" s="3"/>
      <c r="RKI1590" s="3"/>
      <c r="RKJ1590" s="4"/>
      <c r="RKK1590" s="5"/>
      <c r="RKL1590" s="3"/>
      <c r="RKM1590" s="3"/>
      <c r="RKN1590" s="2"/>
      <c r="RKO1590" s="3"/>
      <c r="RKP1590" s="3"/>
      <c r="RKQ1590" s="4"/>
      <c r="RKR1590" s="5"/>
      <c r="RKS1590" s="3"/>
      <c r="RKT1590" s="3"/>
      <c r="RKU1590" s="2"/>
      <c r="RKV1590" s="3"/>
      <c r="RKW1590" s="3"/>
      <c r="RKX1590" s="4"/>
      <c r="RKY1590" s="5"/>
      <c r="RKZ1590" s="3"/>
      <c r="RLA1590" s="3"/>
      <c r="RLB1590" s="2"/>
      <c r="RLC1590" s="3"/>
      <c r="RLD1590" s="3"/>
      <c r="RLE1590" s="4"/>
      <c r="RLF1590" s="5"/>
      <c r="RLG1590" s="3"/>
      <c r="RLH1590" s="3"/>
      <c r="RLI1590" s="2"/>
      <c r="RLJ1590" s="3"/>
      <c r="RLK1590" s="3"/>
      <c r="RLL1590" s="4"/>
      <c r="RLM1590" s="5"/>
      <c r="RLN1590" s="3"/>
      <c r="RLO1590" s="3"/>
      <c r="RLP1590" s="2"/>
      <c r="RLQ1590" s="3"/>
      <c r="RLR1590" s="3"/>
      <c r="RLS1590" s="4"/>
      <c r="RLT1590" s="5"/>
      <c r="RLU1590" s="3"/>
      <c r="RLV1590" s="3"/>
      <c r="RLW1590" s="2"/>
      <c r="RLX1590" s="3"/>
      <c r="RLY1590" s="3"/>
      <c r="RLZ1590" s="4"/>
      <c r="RMA1590" s="5"/>
      <c r="RMB1590" s="3"/>
      <c r="RMC1590" s="3"/>
      <c r="RMD1590" s="2"/>
      <c r="RME1590" s="3"/>
      <c r="RMF1590" s="3"/>
      <c r="RMG1590" s="4"/>
      <c r="RMH1590" s="5"/>
      <c r="RMI1590" s="3"/>
      <c r="RMJ1590" s="3"/>
      <c r="RMK1590" s="2"/>
      <c r="RML1590" s="3"/>
      <c r="RMM1590" s="3"/>
      <c r="RMN1590" s="4"/>
      <c r="RMO1590" s="5"/>
      <c r="RMP1590" s="3"/>
      <c r="RMQ1590" s="3"/>
      <c r="RMR1590" s="2"/>
      <c r="RMS1590" s="3"/>
      <c r="RMT1590" s="3"/>
      <c r="RMU1590" s="4"/>
      <c r="RMV1590" s="5"/>
      <c r="RMW1590" s="3"/>
      <c r="RMX1590" s="3"/>
      <c r="RMY1590" s="2"/>
      <c r="RMZ1590" s="3"/>
      <c r="RNA1590" s="3"/>
      <c r="RNB1590" s="4"/>
      <c r="RNC1590" s="5"/>
      <c r="RND1590" s="3"/>
      <c r="RNE1590" s="3"/>
      <c r="RNF1590" s="2"/>
      <c r="RNG1590" s="3"/>
      <c r="RNH1590" s="3"/>
      <c r="RNI1590" s="4"/>
      <c r="RNJ1590" s="5"/>
      <c r="RNK1590" s="3"/>
      <c r="RNL1590" s="3"/>
      <c r="RNM1590" s="2"/>
      <c r="RNN1590" s="3"/>
      <c r="RNO1590" s="3"/>
      <c r="RNP1590" s="4"/>
      <c r="RNQ1590" s="5"/>
      <c r="RNR1590" s="3"/>
      <c r="RNS1590" s="3"/>
      <c r="RNT1590" s="2"/>
      <c r="RNU1590" s="3"/>
      <c r="RNV1590" s="3"/>
      <c r="RNW1590" s="4"/>
      <c r="RNX1590" s="5"/>
      <c r="RNY1590" s="3"/>
      <c r="RNZ1590" s="3"/>
      <c r="ROA1590" s="2"/>
      <c r="ROB1590" s="3"/>
      <c r="ROC1590" s="3"/>
      <c r="ROD1590" s="4"/>
      <c r="ROE1590" s="5"/>
      <c r="ROF1590" s="3"/>
      <c r="ROG1590" s="3"/>
      <c r="ROH1590" s="2"/>
      <c r="ROI1590" s="3"/>
      <c r="ROJ1590" s="3"/>
      <c r="ROK1590" s="4"/>
      <c r="ROL1590" s="5"/>
      <c r="ROM1590" s="3"/>
      <c r="RON1590" s="3"/>
      <c r="ROO1590" s="2"/>
      <c r="ROP1590" s="3"/>
      <c r="ROQ1590" s="3"/>
      <c r="ROR1590" s="4"/>
      <c r="ROS1590" s="5"/>
      <c r="ROT1590" s="3"/>
      <c r="ROU1590" s="3"/>
      <c r="ROV1590" s="2"/>
      <c r="ROW1590" s="3"/>
      <c r="ROX1590" s="3"/>
      <c r="ROY1590" s="4"/>
      <c r="ROZ1590" s="5"/>
      <c r="RPA1590" s="3"/>
      <c r="RPB1590" s="3"/>
      <c r="RPC1590" s="2"/>
      <c r="RPD1590" s="3"/>
      <c r="RPE1590" s="3"/>
      <c r="RPF1590" s="4"/>
      <c r="RPG1590" s="5"/>
      <c r="RPH1590" s="3"/>
      <c r="RPI1590" s="3"/>
      <c r="RPJ1590" s="2"/>
      <c r="RPK1590" s="3"/>
      <c r="RPL1590" s="3"/>
      <c r="RPM1590" s="4"/>
      <c r="RPN1590" s="5"/>
      <c r="RPO1590" s="3"/>
      <c r="RPP1590" s="3"/>
      <c r="RPQ1590" s="2"/>
      <c r="RPR1590" s="3"/>
      <c r="RPS1590" s="3"/>
      <c r="RPT1590" s="4"/>
      <c r="RPU1590" s="5"/>
      <c r="RPV1590" s="3"/>
      <c r="RPW1590" s="3"/>
      <c r="RPX1590" s="2"/>
      <c r="RPY1590" s="3"/>
      <c r="RPZ1590" s="3"/>
      <c r="RQA1590" s="4"/>
      <c r="RQB1590" s="5"/>
      <c r="RQC1590" s="3"/>
      <c r="RQD1590" s="3"/>
      <c r="RQE1590" s="2"/>
      <c r="RQF1590" s="3"/>
      <c r="RQG1590" s="3"/>
      <c r="RQH1590" s="4"/>
      <c r="RQI1590" s="5"/>
      <c r="RQJ1590" s="3"/>
      <c r="RQK1590" s="3"/>
      <c r="RQL1590" s="2"/>
      <c r="RQM1590" s="3"/>
      <c r="RQN1590" s="3"/>
      <c r="RQO1590" s="4"/>
      <c r="RQP1590" s="5"/>
      <c r="RQQ1590" s="3"/>
      <c r="RQR1590" s="3"/>
      <c r="RQS1590" s="2"/>
      <c r="RQT1590" s="3"/>
      <c r="RQU1590" s="3"/>
      <c r="RQV1590" s="4"/>
      <c r="RQW1590" s="5"/>
      <c r="RQX1590" s="3"/>
      <c r="RQY1590" s="3"/>
      <c r="RQZ1590" s="2"/>
      <c r="RRA1590" s="3"/>
      <c r="RRB1590" s="3"/>
      <c r="RRC1590" s="4"/>
      <c r="RRD1590" s="5"/>
      <c r="RRE1590" s="3"/>
      <c r="RRF1590" s="3"/>
      <c r="RRG1590" s="2"/>
      <c r="RRH1590" s="3"/>
      <c r="RRI1590" s="3"/>
      <c r="RRJ1590" s="4"/>
      <c r="RRK1590" s="5"/>
      <c r="RRL1590" s="3"/>
      <c r="RRM1590" s="3"/>
      <c r="RRN1590" s="2"/>
      <c r="RRO1590" s="3"/>
      <c r="RRP1590" s="3"/>
      <c r="RRQ1590" s="4"/>
      <c r="RRR1590" s="5"/>
      <c r="RRS1590" s="3"/>
      <c r="RRT1590" s="3"/>
      <c r="RRU1590" s="2"/>
      <c r="RRV1590" s="3"/>
      <c r="RRW1590" s="3"/>
      <c r="RRX1590" s="4"/>
      <c r="RRY1590" s="5"/>
      <c r="RRZ1590" s="3"/>
      <c r="RSA1590" s="3"/>
      <c r="RSB1590" s="2"/>
      <c r="RSC1590" s="3"/>
      <c r="RSD1590" s="3"/>
      <c r="RSE1590" s="4"/>
      <c r="RSF1590" s="5"/>
      <c r="RSG1590" s="3"/>
      <c r="RSH1590" s="3"/>
      <c r="RSI1590" s="2"/>
      <c r="RSJ1590" s="3"/>
      <c r="RSK1590" s="3"/>
      <c r="RSL1590" s="4"/>
      <c r="RSM1590" s="5"/>
      <c r="RSN1590" s="3"/>
      <c r="RSO1590" s="3"/>
      <c r="RSP1590" s="2"/>
      <c r="RSQ1590" s="3"/>
      <c r="RSR1590" s="3"/>
      <c r="RSS1590" s="4"/>
      <c r="RST1590" s="5"/>
      <c r="RSU1590" s="3"/>
      <c r="RSV1590" s="3"/>
      <c r="RSW1590" s="2"/>
      <c r="RSX1590" s="3"/>
      <c r="RSY1590" s="3"/>
      <c r="RSZ1590" s="4"/>
      <c r="RTA1590" s="5"/>
      <c r="RTB1590" s="3"/>
      <c r="RTC1590" s="3"/>
      <c r="RTD1590" s="2"/>
      <c r="RTE1590" s="3"/>
      <c r="RTF1590" s="3"/>
      <c r="RTG1590" s="4"/>
      <c r="RTH1590" s="5"/>
      <c r="RTI1590" s="3"/>
      <c r="RTJ1590" s="3"/>
      <c r="RTK1590" s="2"/>
      <c r="RTL1590" s="3"/>
      <c r="RTM1590" s="3"/>
      <c r="RTN1590" s="4"/>
      <c r="RTO1590" s="5"/>
      <c r="RTP1590" s="3"/>
      <c r="RTQ1590" s="3"/>
      <c r="RTR1590" s="2"/>
      <c r="RTS1590" s="3"/>
      <c r="RTT1590" s="3"/>
      <c r="RTU1590" s="4"/>
      <c r="RTV1590" s="5"/>
      <c r="RTW1590" s="3"/>
      <c r="RTX1590" s="3"/>
      <c r="RTY1590" s="2"/>
      <c r="RTZ1590" s="3"/>
      <c r="RUA1590" s="3"/>
      <c r="RUB1590" s="4"/>
      <c r="RUC1590" s="5"/>
      <c r="RUD1590" s="3"/>
      <c r="RUE1590" s="3"/>
      <c r="RUF1590" s="2"/>
      <c r="RUG1590" s="3"/>
      <c r="RUH1590" s="3"/>
      <c r="RUI1590" s="4"/>
      <c r="RUJ1590" s="5"/>
      <c r="RUK1590" s="3"/>
      <c r="RUL1590" s="3"/>
      <c r="RUM1590" s="2"/>
      <c r="RUN1590" s="3"/>
      <c r="RUO1590" s="3"/>
      <c r="RUP1590" s="4"/>
      <c r="RUQ1590" s="5"/>
      <c r="RUR1590" s="3"/>
      <c r="RUS1590" s="3"/>
      <c r="RUT1590" s="2"/>
      <c r="RUU1590" s="3"/>
      <c r="RUV1590" s="3"/>
      <c r="RUW1590" s="4"/>
      <c r="RUX1590" s="5"/>
      <c r="RUY1590" s="3"/>
      <c r="RUZ1590" s="3"/>
      <c r="RVA1590" s="2"/>
      <c r="RVB1590" s="3"/>
      <c r="RVC1590" s="3"/>
      <c r="RVD1590" s="4"/>
      <c r="RVE1590" s="5"/>
      <c r="RVF1590" s="3"/>
      <c r="RVG1590" s="3"/>
      <c r="RVH1590" s="2"/>
      <c r="RVI1590" s="3"/>
      <c r="RVJ1590" s="3"/>
      <c r="RVK1590" s="4"/>
      <c r="RVL1590" s="5"/>
      <c r="RVM1590" s="3"/>
      <c r="RVN1590" s="3"/>
      <c r="RVO1590" s="2"/>
      <c r="RVP1590" s="3"/>
      <c r="RVQ1590" s="3"/>
      <c r="RVR1590" s="4"/>
      <c r="RVS1590" s="5"/>
      <c r="RVT1590" s="3"/>
      <c r="RVU1590" s="3"/>
      <c r="RVV1590" s="2"/>
      <c r="RVW1590" s="3"/>
      <c r="RVX1590" s="3"/>
      <c r="RVY1590" s="4"/>
      <c r="RVZ1590" s="5"/>
      <c r="RWA1590" s="3"/>
      <c r="RWB1590" s="3"/>
      <c r="RWC1590" s="2"/>
      <c r="RWD1590" s="3"/>
      <c r="RWE1590" s="3"/>
      <c r="RWF1590" s="4"/>
      <c r="RWG1590" s="5"/>
      <c r="RWH1590" s="3"/>
      <c r="RWI1590" s="3"/>
      <c r="RWJ1590" s="2"/>
      <c r="RWK1590" s="3"/>
      <c r="RWL1590" s="3"/>
      <c r="RWM1590" s="4"/>
      <c r="RWN1590" s="5"/>
      <c r="RWO1590" s="3"/>
      <c r="RWP1590" s="3"/>
      <c r="RWQ1590" s="2"/>
      <c r="RWR1590" s="3"/>
      <c r="RWS1590" s="3"/>
      <c r="RWT1590" s="4"/>
      <c r="RWU1590" s="5"/>
      <c r="RWV1590" s="3"/>
      <c r="RWW1590" s="3"/>
      <c r="RWX1590" s="2"/>
      <c r="RWY1590" s="3"/>
      <c r="RWZ1590" s="3"/>
      <c r="RXA1590" s="4"/>
      <c r="RXB1590" s="5"/>
      <c r="RXC1590" s="3"/>
      <c r="RXD1590" s="3"/>
      <c r="RXE1590" s="2"/>
      <c r="RXF1590" s="3"/>
      <c r="RXG1590" s="3"/>
      <c r="RXH1590" s="4"/>
      <c r="RXI1590" s="5"/>
      <c r="RXJ1590" s="3"/>
      <c r="RXK1590" s="3"/>
      <c r="RXL1590" s="2"/>
      <c r="RXM1590" s="3"/>
      <c r="RXN1590" s="3"/>
      <c r="RXO1590" s="4"/>
      <c r="RXP1590" s="5"/>
      <c r="RXQ1590" s="3"/>
      <c r="RXR1590" s="3"/>
      <c r="RXS1590" s="2"/>
      <c r="RXT1590" s="3"/>
      <c r="RXU1590" s="3"/>
      <c r="RXV1590" s="4"/>
      <c r="RXW1590" s="5"/>
      <c r="RXX1590" s="3"/>
      <c r="RXY1590" s="3"/>
      <c r="RXZ1590" s="2"/>
      <c r="RYA1590" s="3"/>
      <c r="RYB1590" s="3"/>
      <c r="RYC1590" s="4"/>
      <c r="RYD1590" s="5"/>
      <c r="RYE1590" s="3"/>
      <c r="RYF1590" s="3"/>
      <c r="RYG1590" s="2"/>
      <c r="RYH1590" s="3"/>
      <c r="RYI1590" s="3"/>
      <c r="RYJ1590" s="4"/>
      <c r="RYK1590" s="5"/>
      <c r="RYL1590" s="3"/>
      <c r="RYM1590" s="3"/>
      <c r="RYN1590" s="2"/>
      <c r="RYO1590" s="3"/>
      <c r="RYP1590" s="3"/>
      <c r="RYQ1590" s="4"/>
      <c r="RYR1590" s="5"/>
      <c r="RYS1590" s="3"/>
      <c r="RYT1590" s="3"/>
      <c r="RYU1590" s="2"/>
      <c r="RYV1590" s="3"/>
      <c r="RYW1590" s="3"/>
      <c r="RYX1590" s="4"/>
      <c r="RYY1590" s="5"/>
      <c r="RYZ1590" s="3"/>
      <c r="RZA1590" s="3"/>
      <c r="RZB1590" s="2"/>
      <c r="RZC1590" s="3"/>
      <c r="RZD1590" s="3"/>
      <c r="RZE1590" s="4"/>
      <c r="RZF1590" s="5"/>
      <c r="RZG1590" s="3"/>
      <c r="RZH1590" s="3"/>
      <c r="RZI1590" s="2"/>
      <c r="RZJ1590" s="3"/>
      <c r="RZK1590" s="3"/>
      <c r="RZL1590" s="4"/>
      <c r="RZM1590" s="5"/>
      <c r="RZN1590" s="3"/>
      <c r="RZO1590" s="3"/>
      <c r="RZP1590" s="2"/>
      <c r="RZQ1590" s="3"/>
      <c r="RZR1590" s="3"/>
      <c r="RZS1590" s="4"/>
      <c r="RZT1590" s="5"/>
      <c r="RZU1590" s="3"/>
      <c r="RZV1590" s="3"/>
      <c r="RZW1590" s="2"/>
      <c r="RZX1590" s="3"/>
      <c r="RZY1590" s="3"/>
      <c r="RZZ1590" s="4"/>
      <c r="SAA1590" s="5"/>
      <c r="SAB1590" s="3"/>
      <c r="SAC1590" s="3"/>
      <c r="SAD1590" s="2"/>
      <c r="SAE1590" s="3"/>
      <c r="SAF1590" s="3"/>
      <c r="SAG1590" s="4"/>
      <c r="SAH1590" s="5"/>
      <c r="SAI1590" s="3"/>
      <c r="SAJ1590" s="3"/>
      <c r="SAK1590" s="2"/>
      <c r="SAL1590" s="3"/>
      <c r="SAM1590" s="3"/>
      <c r="SAN1590" s="4"/>
      <c r="SAO1590" s="5"/>
      <c r="SAP1590" s="3"/>
      <c r="SAQ1590" s="3"/>
      <c r="SAR1590" s="2"/>
      <c r="SAS1590" s="3"/>
      <c r="SAT1590" s="3"/>
      <c r="SAU1590" s="4"/>
      <c r="SAV1590" s="5"/>
      <c r="SAW1590" s="3"/>
      <c r="SAX1590" s="3"/>
      <c r="SAY1590" s="2"/>
      <c r="SAZ1590" s="3"/>
      <c r="SBA1590" s="3"/>
      <c r="SBB1590" s="4"/>
      <c r="SBC1590" s="5"/>
      <c r="SBD1590" s="3"/>
      <c r="SBE1590" s="3"/>
      <c r="SBF1590" s="2"/>
      <c r="SBG1590" s="3"/>
      <c r="SBH1590" s="3"/>
      <c r="SBI1590" s="4"/>
      <c r="SBJ1590" s="5"/>
      <c r="SBK1590" s="3"/>
      <c r="SBL1590" s="3"/>
      <c r="SBM1590" s="2"/>
      <c r="SBN1590" s="3"/>
      <c r="SBO1590" s="3"/>
      <c r="SBP1590" s="4"/>
      <c r="SBQ1590" s="5"/>
      <c r="SBR1590" s="3"/>
      <c r="SBS1590" s="3"/>
      <c r="SBT1590" s="2"/>
      <c r="SBU1590" s="3"/>
      <c r="SBV1590" s="3"/>
      <c r="SBW1590" s="4"/>
      <c r="SBX1590" s="5"/>
      <c r="SBY1590" s="3"/>
      <c r="SBZ1590" s="3"/>
      <c r="SCA1590" s="2"/>
      <c r="SCB1590" s="3"/>
      <c r="SCC1590" s="3"/>
      <c r="SCD1590" s="4"/>
      <c r="SCE1590" s="5"/>
      <c r="SCF1590" s="3"/>
      <c r="SCG1590" s="3"/>
      <c r="SCH1590" s="2"/>
      <c r="SCI1590" s="3"/>
      <c r="SCJ1590" s="3"/>
      <c r="SCK1590" s="4"/>
      <c r="SCL1590" s="5"/>
      <c r="SCM1590" s="3"/>
      <c r="SCN1590" s="3"/>
      <c r="SCO1590" s="2"/>
      <c r="SCP1590" s="3"/>
      <c r="SCQ1590" s="3"/>
      <c r="SCR1590" s="4"/>
      <c r="SCS1590" s="5"/>
      <c r="SCT1590" s="3"/>
      <c r="SCU1590" s="3"/>
      <c r="SCV1590" s="2"/>
      <c r="SCW1590" s="3"/>
      <c r="SCX1590" s="3"/>
      <c r="SCY1590" s="4"/>
      <c r="SCZ1590" s="5"/>
      <c r="SDA1590" s="3"/>
      <c r="SDB1590" s="3"/>
      <c r="SDC1590" s="2"/>
      <c r="SDD1590" s="3"/>
      <c r="SDE1590" s="3"/>
      <c r="SDF1590" s="4"/>
      <c r="SDG1590" s="5"/>
      <c r="SDH1590" s="3"/>
      <c r="SDI1590" s="3"/>
      <c r="SDJ1590" s="2"/>
      <c r="SDK1590" s="3"/>
      <c r="SDL1590" s="3"/>
      <c r="SDM1590" s="4"/>
      <c r="SDN1590" s="5"/>
      <c r="SDO1590" s="3"/>
      <c r="SDP1590" s="3"/>
      <c r="SDQ1590" s="2"/>
      <c r="SDR1590" s="3"/>
      <c r="SDS1590" s="3"/>
      <c r="SDT1590" s="4"/>
      <c r="SDU1590" s="5"/>
      <c r="SDV1590" s="3"/>
      <c r="SDW1590" s="3"/>
      <c r="SDX1590" s="2"/>
      <c r="SDY1590" s="3"/>
      <c r="SDZ1590" s="3"/>
      <c r="SEA1590" s="4"/>
      <c r="SEB1590" s="5"/>
      <c r="SEC1590" s="3"/>
      <c r="SED1590" s="3"/>
      <c r="SEE1590" s="2"/>
      <c r="SEF1590" s="3"/>
      <c r="SEG1590" s="3"/>
      <c r="SEH1590" s="4"/>
      <c r="SEI1590" s="5"/>
      <c r="SEJ1590" s="3"/>
      <c r="SEK1590" s="3"/>
      <c r="SEL1590" s="2"/>
      <c r="SEM1590" s="3"/>
      <c r="SEN1590" s="3"/>
      <c r="SEO1590" s="4"/>
      <c r="SEP1590" s="5"/>
      <c r="SEQ1590" s="3"/>
      <c r="SER1590" s="3"/>
      <c r="SES1590" s="2"/>
      <c r="SET1590" s="3"/>
      <c r="SEU1590" s="3"/>
      <c r="SEV1590" s="4"/>
      <c r="SEW1590" s="5"/>
      <c r="SEX1590" s="3"/>
      <c r="SEY1590" s="3"/>
      <c r="SEZ1590" s="2"/>
      <c r="SFA1590" s="3"/>
      <c r="SFB1590" s="3"/>
      <c r="SFC1590" s="4"/>
      <c r="SFD1590" s="5"/>
      <c r="SFE1590" s="3"/>
      <c r="SFF1590" s="3"/>
      <c r="SFG1590" s="2"/>
      <c r="SFH1590" s="3"/>
      <c r="SFI1590" s="3"/>
      <c r="SFJ1590" s="4"/>
      <c r="SFK1590" s="5"/>
      <c r="SFL1590" s="3"/>
      <c r="SFM1590" s="3"/>
      <c r="SFN1590" s="2"/>
      <c r="SFO1590" s="3"/>
      <c r="SFP1590" s="3"/>
      <c r="SFQ1590" s="4"/>
      <c r="SFR1590" s="5"/>
      <c r="SFS1590" s="3"/>
      <c r="SFT1590" s="3"/>
      <c r="SFU1590" s="2"/>
      <c r="SFV1590" s="3"/>
      <c r="SFW1590" s="3"/>
      <c r="SFX1590" s="4"/>
      <c r="SFY1590" s="5"/>
      <c r="SFZ1590" s="3"/>
      <c r="SGA1590" s="3"/>
      <c r="SGB1590" s="2"/>
      <c r="SGC1590" s="3"/>
      <c r="SGD1590" s="3"/>
      <c r="SGE1590" s="4"/>
      <c r="SGF1590" s="5"/>
      <c r="SGG1590" s="3"/>
      <c r="SGH1590" s="3"/>
      <c r="SGI1590" s="2"/>
      <c r="SGJ1590" s="3"/>
      <c r="SGK1590" s="3"/>
      <c r="SGL1590" s="4"/>
      <c r="SGM1590" s="5"/>
      <c r="SGN1590" s="3"/>
      <c r="SGO1590" s="3"/>
      <c r="SGP1590" s="2"/>
      <c r="SGQ1590" s="3"/>
      <c r="SGR1590" s="3"/>
      <c r="SGS1590" s="4"/>
      <c r="SGT1590" s="5"/>
      <c r="SGU1590" s="3"/>
      <c r="SGV1590" s="3"/>
      <c r="SGW1590" s="2"/>
      <c r="SGX1590" s="3"/>
      <c r="SGY1590" s="3"/>
      <c r="SGZ1590" s="4"/>
      <c r="SHA1590" s="5"/>
      <c r="SHB1590" s="3"/>
      <c r="SHC1590" s="3"/>
      <c r="SHD1590" s="2"/>
      <c r="SHE1590" s="3"/>
      <c r="SHF1590" s="3"/>
      <c r="SHG1590" s="4"/>
      <c r="SHH1590" s="5"/>
      <c r="SHI1590" s="3"/>
      <c r="SHJ1590" s="3"/>
      <c r="SHK1590" s="2"/>
      <c r="SHL1590" s="3"/>
      <c r="SHM1590" s="3"/>
      <c r="SHN1590" s="4"/>
      <c r="SHO1590" s="5"/>
      <c r="SHP1590" s="3"/>
      <c r="SHQ1590" s="3"/>
      <c r="SHR1590" s="2"/>
      <c r="SHS1590" s="3"/>
      <c r="SHT1590" s="3"/>
      <c r="SHU1590" s="4"/>
      <c r="SHV1590" s="5"/>
      <c r="SHW1590" s="3"/>
      <c r="SHX1590" s="3"/>
      <c r="SHY1590" s="2"/>
      <c r="SHZ1590" s="3"/>
      <c r="SIA1590" s="3"/>
      <c r="SIB1590" s="4"/>
      <c r="SIC1590" s="5"/>
      <c r="SID1590" s="3"/>
      <c r="SIE1590" s="3"/>
      <c r="SIF1590" s="2"/>
      <c r="SIG1590" s="3"/>
      <c r="SIH1590" s="3"/>
      <c r="SII1590" s="4"/>
      <c r="SIJ1590" s="5"/>
      <c r="SIK1590" s="3"/>
      <c r="SIL1590" s="3"/>
      <c r="SIM1590" s="2"/>
      <c r="SIN1590" s="3"/>
      <c r="SIO1590" s="3"/>
      <c r="SIP1590" s="4"/>
      <c r="SIQ1590" s="5"/>
      <c r="SIR1590" s="3"/>
      <c r="SIS1590" s="3"/>
      <c r="SIT1590" s="2"/>
      <c r="SIU1590" s="3"/>
      <c r="SIV1590" s="3"/>
      <c r="SIW1590" s="4"/>
      <c r="SIX1590" s="5"/>
      <c r="SIY1590" s="3"/>
      <c r="SIZ1590" s="3"/>
      <c r="SJA1590" s="2"/>
      <c r="SJB1590" s="3"/>
      <c r="SJC1590" s="3"/>
      <c r="SJD1590" s="4"/>
      <c r="SJE1590" s="5"/>
      <c r="SJF1590" s="3"/>
      <c r="SJG1590" s="3"/>
      <c r="SJH1590" s="2"/>
      <c r="SJI1590" s="3"/>
      <c r="SJJ1590" s="3"/>
      <c r="SJK1590" s="4"/>
      <c r="SJL1590" s="5"/>
      <c r="SJM1590" s="3"/>
      <c r="SJN1590" s="3"/>
      <c r="SJO1590" s="2"/>
      <c r="SJP1590" s="3"/>
      <c r="SJQ1590" s="3"/>
      <c r="SJR1590" s="4"/>
      <c r="SJS1590" s="5"/>
      <c r="SJT1590" s="3"/>
      <c r="SJU1590" s="3"/>
      <c r="SJV1590" s="2"/>
      <c r="SJW1590" s="3"/>
      <c r="SJX1590" s="3"/>
      <c r="SJY1590" s="4"/>
      <c r="SJZ1590" s="5"/>
      <c r="SKA1590" s="3"/>
      <c r="SKB1590" s="3"/>
      <c r="SKC1590" s="2"/>
      <c r="SKD1590" s="3"/>
      <c r="SKE1590" s="3"/>
      <c r="SKF1590" s="4"/>
      <c r="SKG1590" s="5"/>
      <c r="SKH1590" s="3"/>
      <c r="SKI1590" s="3"/>
      <c r="SKJ1590" s="2"/>
      <c r="SKK1590" s="3"/>
      <c r="SKL1590" s="3"/>
      <c r="SKM1590" s="4"/>
      <c r="SKN1590" s="5"/>
      <c r="SKO1590" s="3"/>
      <c r="SKP1590" s="3"/>
      <c r="SKQ1590" s="2"/>
      <c r="SKR1590" s="3"/>
      <c r="SKS1590" s="3"/>
      <c r="SKT1590" s="4"/>
      <c r="SKU1590" s="5"/>
      <c r="SKV1590" s="3"/>
      <c r="SKW1590" s="3"/>
      <c r="SKX1590" s="2"/>
      <c r="SKY1590" s="3"/>
      <c r="SKZ1590" s="3"/>
      <c r="SLA1590" s="4"/>
      <c r="SLB1590" s="5"/>
      <c r="SLC1590" s="3"/>
      <c r="SLD1590" s="3"/>
      <c r="SLE1590" s="2"/>
      <c r="SLF1590" s="3"/>
      <c r="SLG1590" s="3"/>
      <c r="SLH1590" s="4"/>
      <c r="SLI1590" s="5"/>
      <c r="SLJ1590" s="3"/>
      <c r="SLK1590" s="3"/>
      <c r="SLL1590" s="2"/>
      <c r="SLM1590" s="3"/>
      <c r="SLN1590" s="3"/>
      <c r="SLO1590" s="4"/>
      <c r="SLP1590" s="5"/>
      <c r="SLQ1590" s="3"/>
      <c r="SLR1590" s="3"/>
      <c r="SLS1590" s="2"/>
      <c r="SLT1590" s="3"/>
      <c r="SLU1590" s="3"/>
      <c r="SLV1590" s="4"/>
      <c r="SLW1590" s="5"/>
      <c r="SLX1590" s="3"/>
      <c r="SLY1590" s="3"/>
      <c r="SLZ1590" s="2"/>
      <c r="SMA1590" s="3"/>
      <c r="SMB1590" s="3"/>
      <c r="SMC1590" s="4"/>
      <c r="SMD1590" s="5"/>
      <c r="SME1590" s="3"/>
      <c r="SMF1590" s="3"/>
      <c r="SMG1590" s="2"/>
      <c r="SMH1590" s="3"/>
      <c r="SMI1590" s="3"/>
      <c r="SMJ1590" s="4"/>
      <c r="SMK1590" s="5"/>
      <c r="SML1590" s="3"/>
      <c r="SMM1590" s="3"/>
      <c r="SMN1590" s="2"/>
      <c r="SMO1590" s="3"/>
      <c r="SMP1590" s="3"/>
      <c r="SMQ1590" s="4"/>
      <c r="SMR1590" s="5"/>
      <c r="SMS1590" s="3"/>
      <c r="SMT1590" s="3"/>
      <c r="SMU1590" s="2"/>
      <c r="SMV1590" s="3"/>
      <c r="SMW1590" s="3"/>
      <c r="SMX1590" s="4"/>
      <c r="SMY1590" s="5"/>
      <c r="SMZ1590" s="3"/>
      <c r="SNA1590" s="3"/>
      <c r="SNB1590" s="2"/>
      <c r="SNC1590" s="3"/>
      <c r="SND1590" s="3"/>
      <c r="SNE1590" s="4"/>
      <c r="SNF1590" s="5"/>
      <c r="SNG1590" s="3"/>
      <c r="SNH1590" s="3"/>
      <c r="SNI1590" s="2"/>
      <c r="SNJ1590" s="3"/>
      <c r="SNK1590" s="3"/>
      <c r="SNL1590" s="4"/>
      <c r="SNM1590" s="5"/>
      <c r="SNN1590" s="3"/>
      <c r="SNO1590" s="3"/>
      <c r="SNP1590" s="2"/>
      <c r="SNQ1590" s="3"/>
      <c r="SNR1590" s="3"/>
      <c r="SNS1590" s="4"/>
      <c r="SNT1590" s="5"/>
      <c r="SNU1590" s="3"/>
      <c r="SNV1590" s="3"/>
      <c r="SNW1590" s="2"/>
      <c r="SNX1590" s="3"/>
      <c r="SNY1590" s="3"/>
      <c r="SNZ1590" s="4"/>
      <c r="SOA1590" s="5"/>
      <c r="SOB1590" s="3"/>
      <c r="SOC1590" s="3"/>
      <c r="SOD1590" s="2"/>
      <c r="SOE1590" s="3"/>
      <c r="SOF1590" s="3"/>
      <c r="SOG1590" s="4"/>
      <c r="SOH1590" s="5"/>
      <c r="SOI1590" s="3"/>
      <c r="SOJ1590" s="3"/>
      <c r="SOK1590" s="2"/>
      <c r="SOL1590" s="3"/>
      <c r="SOM1590" s="3"/>
      <c r="SON1590" s="4"/>
      <c r="SOO1590" s="5"/>
      <c r="SOP1590" s="3"/>
      <c r="SOQ1590" s="3"/>
      <c r="SOR1590" s="2"/>
      <c r="SOS1590" s="3"/>
      <c r="SOT1590" s="3"/>
      <c r="SOU1590" s="4"/>
      <c r="SOV1590" s="5"/>
      <c r="SOW1590" s="3"/>
      <c r="SOX1590" s="3"/>
      <c r="SOY1590" s="2"/>
      <c r="SOZ1590" s="3"/>
      <c r="SPA1590" s="3"/>
      <c r="SPB1590" s="4"/>
      <c r="SPC1590" s="5"/>
      <c r="SPD1590" s="3"/>
      <c r="SPE1590" s="3"/>
      <c r="SPF1590" s="2"/>
      <c r="SPG1590" s="3"/>
      <c r="SPH1590" s="3"/>
      <c r="SPI1590" s="4"/>
      <c r="SPJ1590" s="5"/>
      <c r="SPK1590" s="3"/>
      <c r="SPL1590" s="3"/>
      <c r="SPM1590" s="2"/>
      <c r="SPN1590" s="3"/>
      <c r="SPO1590" s="3"/>
      <c r="SPP1590" s="4"/>
      <c r="SPQ1590" s="5"/>
      <c r="SPR1590" s="3"/>
      <c r="SPS1590" s="3"/>
      <c r="SPT1590" s="2"/>
      <c r="SPU1590" s="3"/>
      <c r="SPV1590" s="3"/>
      <c r="SPW1590" s="4"/>
      <c r="SPX1590" s="5"/>
      <c r="SPY1590" s="3"/>
      <c r="SPZ1590" s="3"/>
      <c r="SQA1590" s="2"/>
      <c r="SQB1590" s="3"/>
      <c r="SQC1590" s="3"/>
      <c r="SQD1590" s="4"/>
      <c r="SQE1590" s="5"/>
      <c r="SQF1590" s="3"/>
      <c r="SQG1590" s="3"/>
      <c r="SQH1590" s="2"/>
      <c r="SQI1590" s="3"/>
      <c r="SQJ1590" s="3"/>
      <c r="SQK1590" s="4"/>
      <c r="SQL1590" s="5"/>
      <c r="SQM1590" s="3"/>
      <c r="SQN1590" s="3"/>
      <c r="SQO1590" s="2"/>
      <c r="SQP1590" s="3"/>
      <c r="SQQ1590" s="3"/>
      <c r="SQR1590" s="4"/>
      <c r="SQS1590" s="5"/>
      <c r="SQT1590" s="3"/>
      <c r="SQU1590" s="3"/>
      <c r="SQV1590" s="2"/>
      <c r="SQW1590" s="3"/>
      <c r="SQX1590" s="3"/>
      <c r="SQY1590" s="4"/>
      <c r="SQZ1590" s="5"/>
      <c r="SRA1590" s="3"/>
      <c r="SRB1590" s="3"/>
      <c r="SRC1590" s="2"/>
      <c r="SRD1590" s="3"/>
      <c r="SRE1590" s="3"/>
      <c r="SRF1590" s="4"/>
      <c r="SRG1590" s="5"/>
      <c r="SRH1590" s="3"/>
      <c r="SRI1590" s="3"/>
      <c r="SRJ1590" s="2"/>
      <c r="SRK1590" s="3"/>
      <c r="SRL1590" s="3"/>
      <c r="SRM1590" s="4"/>
      <c r="SRN1590" s="5"/>
      <c r="SRO1590" s="3"/>
      <c r="SRP1590" s="3"/>
      <c r="SRQ1590" s="2"/>
      <c r="SRR1590" s="3"/>
      <c r="SRS1590" s="3"/>
      <c r="SRT1590" s="4"/>
      <c r="SRU1590" s="5"/>
      <c r="SRV1590" s="3"/>
      <c r="SRW1590" s="3"/>
      <c r="SRX1590" s="2"/>
      <c r="SRY1590" s="3"/>
      <c r="SRZ1590" s="3"/>
      <c r="SSA1590" s="4"/>
      <c r="SSB1590" s="5"/>
      <c r="SSC1590" s="3"/>
      <c r="SSD1590" s="3"/>
      <c r="SSE1590" s="2"/>
      <c r="SSF1590" s="3"/>
      <c r="SSG1590" s="3"/>
      <c r="SSH1590" s="4"/>
      <c r="SSI1590" s="5"/>
      <c r="SSJ1590" s="3"/>
      <c r="SSK1590" s="3"/>
      <c r="SSL1590" s="2"/>
      <c r="SSM1590" s="3"/>
      <c r="SSN1590" s="3"/>
      <c r="SSO1590" s="4"/>
      <c r="SSP1590" s="5"/>
      <c r="SSQ1590" s="3"/>
      <c r="SSR1590" s="3"/>
      <c r="SSS1590" s="2"/>
      <c r="SST1590" s="3"/>
      <c r="SSU1590" s="3"/>
      <c r="SSV1590" s="4"/>
      <c r="SSW1590" s="5"/>
      <c r="SSX1590" s="3"/>
      <c r="SSY1590" s="3"/>
      <c r="SSZ1590" s="2"/>
      <c r="STA1590" s="3"/>
      <c r="STB1590" s="3"/>
      <c r="STC1590" s="4"/>
      <c r="STD1590" s="5"/>
      <c r="STE1590" s="3"/>
      <c r="STF1590" s="3"/>
      <c r="STG1590" s="2"/>
      <c r="STH1590" s="3"/>
      <c r="STI1590" s="3"/>
      <c r="STJ1590" s="4"/>
      <c r="STK1590" s="5"/>
      <c r="STL1590" s="3"/>
      <c r="STM1590" s="3"/>
      <c r="STN1590" s="2"/>
      <c r="STO1590" s="3"/>
      <c r="STP1590" s="3"/>
      <c r="STQ1590" s="4"/>
      <c r="STR1590" s="5"/>
      <c r="STS1590" s="3"/>
      <c r="STT1590" s="3"/>
      <c r="STU1590" s="2"/>
      <c r="STV1590" s="3"/>
      <c r="STW1590" s="3"/>
      <c r="STX1590" s="4"/>
      <c r="STY1590" s="5"/>
      <c r="STZ1590" s="3"/>
      <c r="SUA1590" s="3"/>
      <c r="SUB1590" s="2"/>
      <c r="SUC1590" s="3"/>
      <c r="SUD1590" s="3"/>
      <c r="SUE1590" s="4"/>
      <c r="SUF1590" s="5"/>
      <c r="SUG1590" s="3"/>
      <c r="SUH1590" s="3"/>
      <c r="SUI1590" s="2"/>
      <c r="SUJ1590" s="3"/>
      <c r="SUK1590" s="3"/>
      <c r="SUL1590" s="4"/>
      <c r="SUM1590" s="5"/>
      <c r="SUN1590" s="3"/>
      <c r="SUO1590" s="3"/>
      <c r="SUP1590" s="2"/>
      <c r="SUQ1590" s="3"/>
      <c r="SUR1590" s="3"/>
      <c r="SUS1590" s="4"/>
      <c r="SUT1590" s="5"/>
      <c r="SUU1590" s="3"/>
      <c r="SUV1590" s="3"/>
      <c r="SUW1590" s="2"/>
      <c r="SUX1590" s="3"/>
      <c r="SUY1590" s="3"/>
      <c r="SUZ1590" s="4"/>
      <c r="SVA1590" s="5"/>
      <c r="SVB1590" s="3"/>
      <c r="SVC1590" s="3"/>
      <c r="SVD1590" s="2"/>
      <c r="SVE1590" s="3"/>
      <c r="SVF1590" s="3"/>
      <c r="SVG1590" s="4"/>
      <c r="SVH1590" s="5"/>
      <c r="SVI1590" s="3"/>
      <c r="SVJ1590" s="3"/>
      <c r="SVK1590" s="2"/>
      <c r="SVL1590" s="3"/>
      <c r="SVM1590" s="3"/>
      <c r="SVN1590" s="4"/>
      <c r="SVO1590" s="5"/>
      <c r="SVP1590" s="3"/>
      <c r="SVQ1590" s="3"/>
      <c r="SVR1590" s="2"/>
      <c r="SVS1590" s="3"/>
      <c r="SVT1590" s="3"/>
      <c r="SVU1590" s="4"/>
      <c r="SVV1590" s="5"/>
      <c r="SVW1590" s="3"/>
      <c r="SVX1590" s="3"/>
      <c r="SVY1590" s="2"/>
      <c r="SVZ1590" s="3"/>
      <c r="SWA1590" s="3"/>
      <c r="SWB1590" s="4"/>
      <c r="SWC1590" s="5"/>
      <c r="SWD1590" s="3"/>
      <c r="SWE1590" s="3"/>
      <c r="SWF1590" s="2"/>
      <c r="SWG1590" s="3"/>
      <c r="SWH1590" s="3"/>
      <c r="SWI1590" s="4"/>
      <c r="SWJ1590" s="5"/>
      <c r="SWK1590" s="3"/>
      <c r="SWL1590" s="3"/>
      <c r="SWM1590" s="2"/>
      <c r="SWN1590" s="3"/>
      <c r="SWO1590" s="3"/>
      <c r="SWP1590" s="4"/>
      <c r="SWQ1590" s="5"/>
      <c r="SWR1590" s="3"/>
      <c r="SWS1590" s="3"/>
      <c r="SWT1590" s="2"/>
      <c r="SWU1590" s="3"/>
      <c r="SWV1590" s="3"/>
      <c r="SWW1590" s="4"/>
      <c r="SWX1590" s="5"/>
      <c r="SWY1590" s="3"/>
      <c r="SWZ1590" s="3"/>
      <c r="SXA1590" s="2"/>
      <c r="SXB1590" s="3"/>
      <c r="SXC1590" s="3"/>
      <c r="SXD1590" s="4"/>
      <c r="SXE1590" s="5"/>
      <c r="SXF1590" s="3"/>
      <c r="SXG1590" s="3"/>
      <c r="SXH1590" s="2"/>
      <c r="SXI1590" s="3"/>
      <c r="SXJ1590" s="3"/>
      <c r="SXK1590" s="4"/>
      <c r="SXL1590" s="5"/>
      <c r="SXM1590" s="3"/>
      <c r="SXN1590" s="3"/>
      <c r="SXO1590" s="2"/>
      <c r="SXP1590" s="3"/>
      <c r="SXQ1590" s="3"/>
      <c r="SXR1590" s="4"/>
      <c r="SXS1590" s="5"/>
      <c r="SXT1590" s="3"/>
      <c r="SXU1590" s="3"/>
      <c r="SXV1590" s="2"/>
      <c r="SXW1590" s="3"/>
      <c r="SXX1590" s="3"/>
      <c r="SXY1590" s="4"/>
      <c r="SXZ1590" s="5"/>
      <c r="SYA1590" s="3"/>
      <c r="SYB1590" s="3"/>
      <c r="SYC1590" s="2"/>
      <c r="SYD1590" s="3"/>
      <c r="SYE1590" s="3"/>
      <c r="SYF1590" s="4"/>
      <c r="SYG1590" s="5"/>
      <c r="SYH1590" s="3"/>
      <c r="SYI1590" s="3"/>
      <c r="SYJ1590" s="2"/>
      <c r="SYK1590" s="3"/>
      <c r="SYL1590" s="3"/>
      <c r="SYM1590" s="4"/>
      <c r="SYN1590" s="5"/>
      <c r="SYO1590" s="3"/>
      <c r="SYP1590" s="3"/>
      <c r="SYQ1590" s="2"/>
      <c r="SYR1590" s="3"/>
      <c r="SYS1590" s="3"/>
      <c r="SYT1590" s="4"/>
      <c r="SYU1590" s="5"/>
      <c r="SYV1590" s="3"/>
      <c r="SYW1590" s="3"/>
      <c r="SYX1590" s="2"/>
      <c r="SYY1590" s="3"/>
      <c r="SYZ1590" s="3"/>
      <c r="SZA1590" s="4"/>
      <c r="SZB1590" s="5"/>
      <c r="SZC1590" s="3"/>
      <c r="SZD1590" s="3"/>
      <c r="SZE1590" s="2"/>
      <c r="SZF1590" s="3"/>
      <c r="SZG1590" s="3"/>
      <c r="SZH1590" s="4"/>
      <c r="SZI1590" s="5"/>
      <c r="SZJ1590" s="3"/>
      <c r="SZK1590" s="3"/>
      <c r="SZL1590" s="2"/>
      <c r="SZM1590" s="3"/>
      <c r="SZN1590" s="3"/>
      <c r="SZO1590" s="4"/>
      <c r="SZP1590" s="5"/>
      <c r="SZQ1590" s="3"/>
      <c r="SZR1590" s="3"/>
      <c r="SZS1590" s="2"/>
      <c r="SZT1590" s="3"/>
      <c r="SZU1590" s="3"/>
      <c r="SZV1590" s="4"/>
      <c r="SZW1590" s="5"/>
      <c r="SZX1590" s="3"/>
      <c r="SZY1590" s="3"/>
      <c r="SZZ1590" s="2"/>
      <c r="TAA1590" s="3"/>
      <c r="TAB1590" s="3"/>
      <c r="TAC1590" s="4"/>
      <c r="TAD1590" s="5"/>
      <c r="TAE1590" s="3"/>
      <c r="TAF1590" s="3"/>
      <c r="TAG1590" s="2"/>
      <c r="TAH1590" s="3"/>
      <c r="TAI1590" s="3"/>
      <c r="TAJ1590" s="4"/>
      <c r="TAK1590" s="5"/>
      <c r="TAL1590" s="3"/>
      <c r="TAM1590" s="3"/>
      <c r="TAN1590" s="2"/>
      <c r="TAO1590" s="3"/>
      <c r="TAP1590" s="3"/>
      <c r="TAQ1590" s="4"/>
      <c r="TAR1590" s="5"/>
      <c r="TAS1590" s="3"/>
      <c r="TAT1590" s="3"/>
      <c r="TAU1590" s="2"/>
      <c r="TAV1590" s="3"/>
      <c r="TAW1590" s="3"/>
      <c r="TAX1590" s="4"/>
      <c r="TAY1590" s="5"/>
      <c r="TAZ1590" s="3"/>
      <c r="TBA1590" s="3"/>
      <c r="TBB1590" s="2"/>
      <c r="TBC1590" s="3"/>
      <c r="TBD1590" s="3"/>
      <c r="TBE1590" s="4"/>
      <c r="TBF1590" s="5"/>
      <c r="TBG1590" s="3"/>
      <c r="TBH1590" s="3"/>
      <c r="TBI1590" s="2"/>
      <c r="TBJ1590" s="3"/>
      <c r="TBK1590" s="3"/>
      <c r="TBL1590" s="4"/>
      <c r="TBM1590" s="5"/>
      <c r="TBN1590" s="3"/>
      <c r="TBO1590" s="3"/>
      <c r="TBP1590" s="2"/>
      <c r="TBQ1590" s="3"/>
      <c r="TBR1590" s="3"/>
      <c r="TBS1590" s="4"/>
      <c r="TBT1590" s="5"/>
      <c r="TBU1590" s="3"/>
      <c r="TBV1590" s="3"/>
      <c r="TBW1590" s="2"/>
      <c r="TBX1590" s="3"/>
      <c r="TBY1590" s="3"/>
      <c r="TBZ1590" s="4"/>
      <c r="TCA1590" s="5"/>
      <c r="TCB1590" s="3"/>
      <c r="TCC1590" s="3"/>
      <c r="TCD1590" s="2"/>
      <c r="TCE1590" s="3"/>
      <c r="TCF1590" s="3"/>
      <c r="TCG1590" s="4"/>
      <c r="TCH1590" s="5"/>
      <c r="TCI1590" s="3"/>
      <c r="TCJ1590" s="3"/>
      <c r="TCK1590" s="2"/>
      <c r="TCL1590" s="3"/>
      <c r="TCM1590" s="3"/>
      <c r="TCN1590" s="4"/>
      <c r="TCO1590" s="5"/>
      <c r="TCP1590" s="3"/>
      <c r="TCQ1590" s="3"/>
      <c r="TCR1590" s="2"/>
      <c r="TCS1590" s="3"/>
      <c r="TCT1590" s="3"/>
      <c r="TCU1590" s="4"/>
      <c r="TCV1590" s="5"/>
      <c r="TCW1590" s="3"/>
      <c r="TCX1590" s="3"/>
      <c r="TCY1590" s="2"/>
      <c r="TCZ1590" s="3"/>
      <c r="TDA1590" s="3"/>
      <c r="TDB1590" s="4"/>
      <c r="TDC1590" s="5"/>
      <c r="TDD1590" s="3"/>
      <c r="TDE1590" s="3"/>
      <c r="TDF1590" s="2"/>
      <c r="TDG1590" s="3"/>
      <c r="TDH1590" s="3"/>
      <c r="TDI1590" s="4"/>
      <c r="TDJ1590" s="5"/>
      <c r="TDK1590" s="3"/>
      <c r="TDL1590" s="3"/>
      <c r="TDM1590" s="2"/>
      <c r="TDN1590" s="3"/>
      <c r="TDO1590" s="3"/>
      <c r="TDP1590" s="4"/>
      <c r="TDQ1590" s="5"/>
      <c r="TDR1590" s="3"/>
      <c r="TDS1590" s="3"/>
      <c r="TDT1590" s="2"/>
      <c r="TDU1590" s="3"/>
      <c r="TDV1590" s="3"/>
      <c r="TDW1590" s="4"/>
      <c r="TDX1590" s="5"/>
      <c r="TDY1590" s="3"/>
      <c r="TDZ1590" s="3"/>
      <c r="TEA1590" s="2"/>
      <c r="TEB1590" s="3"/>
      <c r="TEC1590" s="3"/>
      <c r="TED1590" s="4"/>
      <c r="TEE1590" s="5"/>
      <c r="TEF1590" s="3"/>
      <c r="TEG1590" s="3"/>
      <c r="TEH1590" s="2"/>
      <c r="TEI1590" s="3"/>
      <c r="TEJ1590" s="3"/>
      <c r="TEK1590" s="4"/>
      <c r="TEL1590" s="5"/>
      <c r="TEM1590" s="3"/>
      <c r="TEN1590" s="3"/>
      <c r="TEO1590" s="2"/>
      <c r="TEP1590" s="3"/>
      <c r="TEQ1590" s="3"/>
      <c r="TER1590" s="4"/>
      <c r="TES1590" s="5"/>
      <c r="TET1590" s="3"/>
      <c r="TEU1590" s="3"/>
      <c r="TEV1590" s="2"/>
      <c r="TEW1590" s="3"/>
      <c r="TEX1590" s="3"/>
      <c r="TEY1590" s="4"/>
      <c r="TEZ1590" s="5"/>
      <c r="TFA1590" s="3"/>
      <c r="TFB1590" s="3"/>
      <c r="TFC1590" s="2"/>
      <c r="TFD1590" s="3"/>
      <c r="TFE1590" s="3"/>
      <c r="TFF1590" s="4"/>
      <c r="TFG1590" s="5"/>
      <c r="TFH1590" s="3"/>
      <c r="TFI1590" s="3"/>
      <c r="TFJ1590" s="2"/>
      <c r="TFK1590" s="3"/>
      <c r="TFL1590" s="3"/>
      <c r="TFM1590" s="4"/>
      <c r="TFN1590" s="5"/>
      <c r="TFO1590" s="3"/>
      <c r="TFP1590" s="3"/>
      <c r="TFQ1590" s="2"/>
      <c r="TFR1590" s="3"/>
      <c r="TFS1590" s="3"/>
      <c r="TFT1590" s="4"/>
      <c r="TFU1590" s="5"/>
      <c r="TFV1590" s="3"/>
      <c r="TFW1590" s="3"/>
      <c r="TFX1590" s="2"/>
      <c r="TFY1590" s="3"/>
      <c r="TFZ1590" s="3"/>
      <c r="TGA1590" s="4"/>
      <c r="TGB1590" s="5"/>
      <c r="TGC1590" s="3"/>
      <c r="TGD1590" s="3"/>
      <c r="TGE1590" s="2"/>
      <c r="TGF1590" s="3"/>
      <c r="TGG1590" s="3"/>
      <c r="TGH1590" s="4"/>
      <c r="TGI1590" s="5"/>
      <c r="TGJ1590" s="3"/>
      <c r="TGK1590" s="3"/>
      <c r="TGL1590" s="2"/>
      <c r="TGM1590" s="3"/>
      <c r="TGN1590" s="3"/>
      <c r="TGO1590" s="4"/>
      <c r="TGP1590" s="5"/>
      <c r="TGQ1590" s="3"/>
      <c r="TGR1590" s="3"/>
      <c r="TGS1590" s="2"/>
      <c r="TGT1590" s="3"/>
      <c r="TGU1590" s="3"/>
      <c r="TGV1590" s="4"/>
      <c r="TGW1590" s="5"/>
      <c r="TGX1590" s="3"/>
      <c r="TGY1590" s="3"/>
      <c r="TGZ1590" s="2"/>
      <c r="THA1590" s="3"/>
      <c r="THB1590" s="3"/>
      <c r="THC1590" s="4"/>
      <c r="THD1590" s="5"/>
      <c r="THE1590" s="3"/>
      <c r="THF1590" s="3"/>
      <c r="THG1590" s="2"/>
      <c r="THH1590" s="3"/>
      <c r="THI1590" s="3"/>
      <c r="THJ1590" s="4"/>
      <c r="THK1590" s="5"/>
      <c r="THL1590" s="3"/>
      <c r="THM1590" s="3"/>
      <c r="THN1590" s="2"/>
      <c r="THO1590" s="3"/>
      <c r="THP1590" s="3"/>
      <c r="THQ1590" s="4"/>
      <c r="THR1590" s="5"/>
      <c r="THS1590" s="3"/>
      <c r="THT1590" s="3"/>
      <c r="THU1590" s="2"/>
      <c r="THV1590" s="3"/>
      <c r="THW1590" s="3"/>
      <c r="THX1590" s="4"/>
      <c r="THY1590" s="5"/>
      <c r="THZ1590" s="3"/>
      <c r="TIA1590" s="3"/>
      <c r="TIB1590" s="2"/>
      <c r="TIC1590" s="3"/>
      <c r="TID1590" s="3"/>
      <c r="TIE1590" s="4"/>
      <c r="TIF1590" s="5"/>
      <c r="TIG1590" s="3"/>
      <c r="TIH1590" s="3"/>
      <c r="TII1590" s="2"/>
      <c r="TIJ1590" s="3"/>
      <c r="TIK1590" s="3"/>
      <c r="TIL1590" s="4"/>
      <c r="TIM1590" s="5"/>
      <c r="TIN1590" s="3"/>
      <c r="TIO1590" s="3"/>
      <c r="TIP1590" s="2"/>
      <c r="TIQ1590" s="3"/>
      <c r="TIR1590" s="3"/>
      <c r="TIS1590" s="4"/>
      <c r="TIT1590" s="5"/>
      <c r="TIU1590" s="3"/>
      <c r="TIV1590" s="3"/>
      <c r="TIW1590" s="2"/>
      <c r="TIX1590" s="3"/>
      <c r="TIY1590" s="3"/>
      <c r="TIZ1590" s="4"/>
      <c r="TJA1590" s="5"/>
      <c r="TJB1590" s="3"/>
      <c r="TJC1590" s="3"/>
      <c r="TJD1590" s="2"/>
      <c r="TJE1590" s="3"/>
      <c r="TJF1590" s="3"/>
      <c r="TJG1590" s="4"/>
      <c r="TJH1590" s="5"/>
      <c r="TJI1590" s="3"/>
      <c r="TJJ1590" s="3"/>
      <c r="TJK1590" s="2"/>
      <c r="TJL1590" s="3"/>
      <c r="TJM1590" s="3"/>
      <c r="TJN1590" s="4"/>
      <c r="TJO1590" s="5"/>
      <c r="TJP1590" s="3"/>
      <c r="TJQ1590" s="3"/>
      <c r="TJR1590" s="2"/>
      <c r="TJS1590" s="3"/>
      <c r="TJT1590" s="3"/>
      <c r="TJU1590" s="4"/>
      <c r="TJV1590" s="5"/>
      <c r="TJW1590" s="3"/>
      <c r="TJX1590" s="3"/>
      <c r="TJY1590" s="2"/>
      <c r="TJZ1590" s="3"/>
      <c r="TKA1590" s="3"/>
      <c r="TKB1590" s="4"/>
      <c r="TKC1590" s="5"/>
      <c r="TKD1590" s="3"/>
      <c r="TKE1590" s="3"/>
      <c r="TKF1590" s="2"/>
      <c r="TKG1590" s="3"/>
      <c r="TKH1590" s="3"/>
      <c r="TKI1590" s="4"/>
      <c r="TKJ1590" s="5"/>
      <c r="TKK1590" s="3"/>
      <c r="TKL1590" s="3"/>
      <c r="TKM1590" s="2"/>
      <c r="TKN1590" s="3"/>
      <c r="TKO1590" s="3"/>
      <c r="TKP1590" s="4"/>
      <c r="TKQ1590" s="5"/>
      <c r="TKR1590" s="3"/>
      <c r="TKS1590" s="3"/>
      <c r="TKT1590" s="2"/>
      <c r="TKU1590" s="3"/>
      <c r="TKV1590" s="3"/>
      <c r="TKW1590" s="4"/>
      <c r="TKX1590" s="5"/>
      <c r="TKY1590" s="3"/>
      <c r="TKZ1590" s="3"/>
      <c r="TLA1590" s="2"/>
      <c r="TLB1590" s="3"/>
      <c r="TLC1590" s="3"/>
      <c r="TLD1590" s="4"/>
      <c r="TLE1590" s="5"/>
      <c r="TLF1590" s="3"/>
      <c r="TLG1590" s="3"/>
      <c r="TLH1590" s="2"/>
      <c r="TLI1590" s="3"/>
      <c r="TLJ1590" s="3"/>
      <c r="TLK1590" s="4"/>
      <c r="TLL1590" s="5"/>
      <c r="TLM1590" s="3"/>
      <c r="TLN1590" s="3"/>
      <c r="TLO1590" s="2"/>
      <c r="TLP1590" s="3"/>
      <c r="TLQ1590" s="3"/>
      <c r="TLR1590" s="4"/>
      <c r="TLS1590" s="5"/>
      <c r="TLT1590" s="3"/>
      <c r="TLU1590" s="3"/>
      <c r="TLV1590" s="2"/>
      <c r="TLW1590" s="3"/>
      <c r="TLX1590" s="3"/>
      <c r="TLY1590" s="4"/>
      <c r="TLZ1590" s="5"/>
      <c r="TMA1590" s="3"/>
      <c r="TMB1590" s="3"/>
      <c r="TMC1590" s="2"/>
      <c r="TMD1590" s="3"/>
      <c r="TME1590" s="3"/>
      <c r="TMF1590" s="4"/>
      <c r="TMG1590" s="5"/>
      <c r="TMH1590" s="3"/>
      <c r="TMI1590" s="3"/>
      <c r="TMJ1590" s="2"/>
      <c r="TMK1590" s="3"/>
      <c r="TML1590" s="3"/>
      <c r="TMM1590" s="4"/>
      <c r="TMN1590" s="5"/>
      <c r="TMO1590" s="3"/>
      <c r="TMP1590" s="3"/>
      <c r="TMQ1590" s="2"/>
      <c r="TMR1590" s="3"/>
      <c r="TMS1590" s="3"/>
      <c r="TMT1590" s="4"/>
      <c r="TMU1590" s="5"/>
      <c r="TMV1590" s="3"/>
      <c r="TMW1590" s="3"/>
      <c r="TMX1590" s="2"/>
      <c r="TMY1590" s="3"/>
      <c r="TMZ1590" s="3"/>
      <c r="TNA1590" s="4"/>
      <c r="TNB1590" s="5"/>
      <c r="TNC1590" s="3"/>
      <c r="TND1590" s="3"/>
      <c r="TNE1590" s="2"/>
      <c r="TNF1590" s="3"/>
      <c r="TNG1590" s="3"/>
      <c r="TNH1590" s="4"/>
      <c r="TNI1590" s="5"/>
      <c r="TNJ1590" s="3"/>
      <c r="TNK1590" s="3"/>
      <c r="TNL1590" s="2"/>
      <c r="TNM1590" s="3"/>
      <c r="TNN1590" s="3"/>
      <c r="TNO1590" s="4"/>
      <c r="TNP1590" s="5"/>
      <c r="TNQ1590" s="3"/>
      <c r="TNR1590" s="3"/>
      <c r="TNS1590" s="2"/>
      <c r="TNT1590" s="3"/>
      <c r="TNU1590" s="3"/>
      <c r="TNV1590" s="4"/>
      <c r="TNW1590" s="5"/>
      <c r="TNX1590" s="3"/>
      <c r="TNY1590" s="3"/>
      <c r="TNZ1590" s="2"/>
      <c r="TOA1590" s="3"/>
      <c r="TOB1590" s="3"/>
      <c r="TOC1590" s="4"/>
      <c r="TOD1590" s="5"/>
      <c r="TOE1590" s="3"/>
      <c r="TOF1590" s="3"/>
      <c r="TOG1590" s="2"/>
      <c r="TOH1590" s="3"/>
      <c r="TOI1590" s="3"/>
      <c r="TOJ1590" s="4"/>
      <c r="TOK1590" s="5"/>
      <c r="TOL1590" s="3"/>
      <c r="TOM1590" s="3"/>
      <c r="TON1590" s="2"/>
      <c r="TOO1590" s="3"/>
      <c r="TOP1590" s="3"/>
      <c r="TOQ1590" s="4"/>
      <c r="TOR1590" s="5"/>
      <c r="TOS1590" s="3"/>
      <c r="TOT1590" s="3"/>
      <c r="TOU1590" s="2"/>
      <c r="TOV1590" s="3"/>
      <c r="TOW1590" s="3"/>
      <c r="TOX1590" s="4"/>
      <c r="TOY1590" s="5"/>
      <c r="TOZ1590" s="3"/>
      <c r="TPA1590" s="3"/>
      <c r="TPB1590" s="2"/>
      <c r="TPC1590" s="3"/>
      <c r="TPD1590" s="3"/>
      <c r="TPE1590" s="4"/>
      <c r="TPF1590" s="5"/>
      <c r="TPG1590" s="3"/>
      <c r="TPH1590" s="3"/>
      <c r="TPI1590" s="2"/>
      <c r="TPJ1590" s="3"/>
      <c r="TPK1590" s="3"/>
      <c r="TPL1590" s="4"/>
      <c r="TPM1590" s="5"/>
      <c r="TPN1590" s="3"/>
      <c r="TPO1590" s="3"/>
      <c r="TPP1590" s="2"/>
      <c r="TPQ1590" s="3"/>
      <c r="TPR1590" s="3"/>
      <c r="TPS1590" s="4"/>
      <c r="TPT1590" s="5"/>
      <c r="TPU1590" s="3"/>
      <c r="TPV1590" s="3"/>
      <c r="TPW1590" s="2"/>
      <c r="TPX1590" s="3"/>
      <c r="TPY1590" s="3"/>
      <c r="TPZ1590" s="4"/>
      <c r="TQA1590" s="5"/>
      <c r="TQB1590" s="3"/>
      <c r="TQC1590" s="3"/>
      <c r="TQD1590" s="2"/>
      <c r="TQE1590" s="3"/>
      <c r="TQF1590" s="3"/>
      <c r="TQG1590" s="4"/>
      <c r="TQH1590" s="5"/>
      <c r="TQI1590" s="3"/>
      <c r="TQJ1590" s="3"/>
      <c r="TQK1590" s="2"/>
      <c r="TQL1590" s="3"/>
      <c r="TQM1590" s="3"/>
      <c r="TQN1590" s="4"/>
      <c r="TQO1590" s="5"/>
      <c r="TQP1590" s="3"/>
      <c r="TQQ1590" s="3"/>
      <c r="TQR1590" s="2"/>
      <c r="TQS1590" s="3"/>
      <c r="TQT1590" s="3"/>
      <c r="TQU1590" s="4"/>
      <c r="TQV1590" s="5"/>
      <c r="TQW1590" s="3"/>
      <c r="TQX1590" s="3"/>
      <c r="TQY1590" s="2"/>
      <c r="TQZ1590" s="3"/>
      <c r="TRA1590" s="3"/>
      <c r="TRB1590" s="4"/>
      <c r="TRC1590" s="5"/>
      <c r="TRD1590" s="3"/>
      <c r="TRE1590" s="3"/>
      <c r="TRF1590" s="2"/>
      <c r="TRG1590" s="3"/>
      <c r="TRH1590" s="3"/>
      <c r="TRI1590" s="4"/>
      <c r="TRJ1590" s="5"/>
      <c r="TRK1590" s="3"/>
      <c r="TRL1590" s="3"/>
      <c r="TRM1590" s="2"/>
      <c r="TRN1590" s="3"/>
      <c r="TRO1590" s="3"/>
      <c r="TRP1590" s="4"/>
      <c r="TRQ1590" s="5"/>
      <c r="TRR1590" s="3"/>
      <c r="TRS1590" s="3"/>
      <c r="TRT1590" s="2"/>
      <c r="TRU1590" s="3"/>
      <c r="TRV1590" s="3"/>
      <c r="TRW1590" s="4"/>
      <c r="TRX1590" s="5"/>
      <c r="TRY1590" s="3"/>
      <c r="TRZ1590" s="3"/>
      <c r="TSA1590" s="2"/>
      <c r="TSB1590" s="3"/>
      <c r="TSC1590" s="3"/>
      <c r="TSD1590" s="4"/>
      <c r="TSE1590" s="5"/>
      <c r="TSF1590" s="3"/>
      <c r="TSG1590" s="3"/>
      <c r="TSH1590" s="2"/>
      <c r="TSI1590" s="3"/>
      <c r="TSJ1590" s="3"/>
      <c r="TSK1590" s="4"/>
      <c r="TSL1590" s="5"/>
      <c r="TSM1590" s="3"/>
      <c r="TSN1590" s="3"/>
      <c r="TSO1590" s="2"/>
      <c r="TSP1590" s="3"/>
      <c r="TSQ1590" s="3"/>
      <c r="TSR1590" s="4"/>
      <c r="TSS1590" s="5"/>
      <c r="TST1590" s="3"/>
      <c r="TSU1590" s="3"/>
      <c r="TSV1590" s="2"/>
      <c r="TSW1590" s="3"/>
      <c r="TSX1590" s="3"/>
      <c r="TSY1590" s="4"/>
      <c r="TSZ1590" s="5"/>
      <c r="TTA1590" s="3"/>
      <c r="TTB1590" s="3"/>
      <c r="TTC1590" s="2"/>
      <c r="TTD1590" s="3"/>
      <c r="TTE1590" s="3"/>
      <c r="TTF1590" s="4"/>
      <c r="TTG1590" s="5"/>
      <c r="TTH1590" s="3"/>
      <c r="TTI1590" s="3"/>
      <c r="TTJ1590" s="2"/>
      <c r="TTK1590" s="3"/>
      <c r="TTL1590" s="3"/>
      <c r="TTM1590" s="4"/>
      <c r="TTN1590" s="5"/>
      <c r="TTO1590" s="3"/>
      <c r="TTP1590" s="3"/>
      <c r="TTQ1590" s="2"/>
      <c r="TTR1590" s="3"/>
      <c r="TTS1590" s="3"/>
      <c r="TTT1590" s="4"/>
      <c r="TTU1590" s="5"/>
      <c r="TTV1590" s="3"/>
      <c r="TTW1590" s="3"/>
      <c r="TTX1590" s="2"/>
      <c r="TTY1590" s="3"/>
      <c r="TTZ1590" s="3"/>
      <c r="TUA1590" s="4"/>
      <c r="TUB1590" s="5"/>
      <c r="TUC1590" s="3"/>
      <c r="TUD1590" s="3"/>
      <c r="TUE1590" s="2"/>
      <c r="TUF1590" s="3"/>
      <c r="TUG1590" s="3"/>
      <c r="TUH1590" s="4"/>
      <c r="TUI1590" s="5"/>
      <c r="TUJ1590" s="3"/>
      <c r="TUK1590" s="3"/>
      <c r="TUL1590" s="2"/>
      <c r="TUM1590" s="3"/>
      <c r="TUN1590" s="3"/>
      <c r="TUO1590" s="4"/>
      <c r="TUP1590" s="5"/>
      <c r="TUQ1590" s="3"/>
      <c r="TUR1590" s="3"/>
      <c r="TUS1590" s="2"/>
      <c r="TUT1590" s="3"/>
      <c r="TUU1590" s="3"/>
      <c r="TUV1590" s="4"/>
      <c r="TUW1590" s="5"/>
      <c r="TUX1590" s="3"/>
      <c r="TUY1590" s="3"/>
      <c r="TUZ1590" s="2"/>
      <c r="TVA1590" s="3"/>
      <c r="TVB1590" s="3"/>
      <c r="TVC1590" s="4"/>
      <c r="TVD1590" s="5"/>
      <c r="TVE1590" s="3"/>
      <c r="TVF1590" s="3"/>
      <c r="TVG1590" s="2"/>
      <c r="TVH1590" s="3"/>
      <c r="TVI1590" s="3"/>
      <c r="TVJ1590" s="4"/>
      <c r="TVK1590" s="5"/>
      <c r="TVL1590" s="3"/>
      <c r="TVM1590" s="3"/>
      <c r="TVN1590" s="2"/>
      <c r="TVO1590" s="3"/>
      <c r="TVP1590" s="3"/>
      <c r="TVQ1590" s="4"/>
      <c r="TVR1590" s="5"/>
      <c r="TVS1590" s="3"/>
      <c r="TVT1590" s="3"/>
      <c r="TVU1590" s="2"/>
      <c r="TVV1590" s="3"/>
      <c r="TVW1590" s="3"/>
      <c r="TVX1590" s="4"/>
      <c r="TVY1590" s="5"/>
      <c r="TVZ1590" s="3"/>
      <c r="TWA1590" s="3"/>
      <c r="TWB1590" s="2"/>
      <c r="TWC1590" s="3"/>
      <c r="TWD1590" s="3"/>
      <c r="TWE1590" s="4"/>
      <c r="TWF1590" s="5"/>
      <c r="TWG1590" s="3"/>
      <c r="TWH1590" s="3"/>
      <c r="TWI1590" s="2"/>
      <c r="TWJ1590" s="3"/>
      <c r="TWK1590" s="3"/>
      <c r="TWL1590" s="4"/>
      <c r="TWM1590" s="5"/>
      <c r="TWN1590" s="3"/>
      <c r="TWO1590" s="3"/>
      <c r="TWP1590" s="2"/>
      <c r="TWQ1590" s="3"/>
      <c r="TWR1590" s="3"/>
      <c r="TWS1590" s="4"/>
      <c r="TWT1590" s="5"/>
      <c r="TWU1590" s="3"/>
      <c r="TWV1590" s="3"/>
      <c r="TWW1590" s="2"/>
      <c r="TWX1590" s="3"/>
      <c r="TWY1590" s="3"/>
      <c r="TWZ1590" s="4"/>
      <c r="TXA1590" s="5"/>
      <c r="TXB1590" s="3"/>
      <c r="TXC1590" s="3"/>
      <c r="TXD1590" s="2"/>
      <c r="TXE1590" s="3"/>
      <c r="TXF1590" s="3"/>
      <c r="TXG1590" s="4"/>
      <c r="TXH1590" s="5"/>
      <c r="TXI1590" s="3"/>
      <c r="TXJ1590" s="3"/>
      <c r="TXK1590" s="2"/>
      <c r="TXL1590" s="3"/>
      <c r="TXM1590" s="3"/>
      <c r="TXN1590" s="4"/>
      <c r="TXO1590" s="5"/>
      <c r="TXP1590" s="3"/>
      <c r="TXQ1590" s="3"/>
      <c r="TXR1590" s="2"/>
      <c r="TXS1590" s="3"/>
      <c r="TXT1590" s="3"/>
      <c r="TXU1590" s="4"/>
      <c r="TXV1590" s="5"/>
      <c r="TXW1590" s="3"/>
      <c r="TXX1590" s="3"/>
      <c r="TXY1590" s="2"/>
      <c r="TXZ1590" s="3"/>
      <c r="TYA1590" s="3"/>
      <c r="TYB1590" s="4"/>
      <c r="TYC1590" s="5"/>
      <c r="TYD1590" s="3"/>
      <c r="TYE1590" s="3"/>
      <c r="TYF1590" s="2"/>
      <c r="TYG1590" s="3"/>
      <c r="TYH1590" s="3"/>
      <c r="TYI1590" s="4"/>
      <c r="TYJ1590" s="5"/>
      <c r="TYK1590" s="3"/>
      <c r="TYL1590" s="3"/>
      <c r="TYM1590" s="2"/>
      <c r="TYN1590" s="3"/>
      <c r="TYO1590" s="3"/>
      <c r="TYP1590" s="4"/>
      <c r="TYQ1590" s="5"/>
      <c r="TYR1590" s="3"/>
      <c r="TYS1590" s="3"/>
      <c r="TYT1590" s="2"/>
      <c r="TYU1590" s="3"/>
      <c r="TYV1590" s="3"/>
      <c r="TYW1590" s="4"/>
      <c r="TYX1590" s="5"/>
      <c r="TYY1590" s="3"/>
      <c r="TYZ1590" s="3"/>
      <c r="TZA1590" s="2"/>
      <c r="TZB1590" s="3"/>
      <c r="TZC1590" s="3"/>
      <c r="TZD1590" s="4"/>
      <c r="TZE1590" s="5"/>
      <c r="TZF1590" s="3"/>
      <c r="TZG1590" s="3"/>
      <c r="TZH1590" s="2"/>
      <c r="TZI1590" s="3"/>
      <c r="TZJ1590" s="3"/>
      <c r="TZK1590" s="4"/>
      <c r="TZL1590" s="5"/>
      <c r="TZM1590" s="3"/>
      <c r="TZN1590" s="3"/>
      <c r="TZO1590" s="2"/>
      <c r="TZP1590" s="3"/>
      <c r="TZQ1590" s="3"/>
      <c r="TZR1590" s="4"/>
      <c r="TZS1590" s="5"/>
      <c r="TZT1590" s="3"/>
      <c r="TZU1590" s="3"/>
      <c r="TZV1590" s="2"/>
      <c r="TZW1590" s="3"/>
      <c r="TZX1590" s="3"/>
      <c r="TZY1590" s="4"/>
      <c r="TZZ1590" s="5"/>
      <c r="UAA1590" s="3"/>
      <c r="UAB1590" s="3"/>
      <c r="UAC1590" s="2"/>
      <c r="UAD1590" s="3"/>
      <c r="UAE1590" s="3"/>
      <c r="UAF1590" s="4"/>
      <c r="UAG1590" s="5"/>
      <c r="UAH1590" s="3"/>
      <c r="UAI1590" s="3"/>
      <c r="UAJ1590" s="2"/>
      <c r="UAK1590" s="3"/>
      <c r="UAL1590" s="3"/>
      <c r="UAM1590" s="4"/>
      <c r="UAN1590" s="5"/>
      <c r="UAO1590" s="3"/>
      <c r="UAP1590" s="3"/>
      <c r="UAQ1590" s="2"/>
      <c r="UAR1590" s="3"/>
      <c r="UAS1590" s="3"/>
      <c r="UAT1590" s="4"/>
      <c r="UAU1590" s="5"/>
      <c r="UAV1590" s="3"/>
      <c r="UAW1590" s="3"/>
      <c r="UAX1590" s="2"/>
      <c r="UAY1590" s="3"/>
      <c r="UAZ1590" s="3"/>
      <c r="UBA1590" s="4"/>
      <c r="UBB1590" s="5"/>
      <c r="UBC1590" s="3"/>
      <c r="UBD1590" s="3"/>
      <c r="UBE1590" s="2"/>
      <c r="UBF1590" s="3"/>
      <c r="UBG1590" s="3"/>
      <c r="UBH1590" s="4"/>
      <c r="UBI1590" s="5"/>
      <c r="UBJ1590" s="3"/>
      <c r="UBK1590" s="3"/>
      <c r="UBL1590" s="2"/>
      <c r="UBM1590" s="3"/>
      <c r="UBN1590" s="3"/>
      <c r="UBO1590" s="4"/>
      <c r="UBP1590" s="5"/>
      <c r="UBQ1590" s="3"/>
      <c r="UBR1590" s="3"/>
      <c r="UBS1590" s="2"/>
      <c r="UBT1590" s="3"/>
      <c r="UBU1590" s="3"/>
      <c r="UBV1590" s="4"/>
      <c r="UBW1590" s="5"/>
      <c r="UBX1590" s="3"/>
      <c r="UBY1590" s="3"/>
      <c r="UBZ1590" s="2"/>
      <c r="UCA1590" s="3"/>
      <c r="UCB1590" s="3"/>
      <c r="UCC1590" s="4"/>
      <c r="UCD1590" s="5"/>
      <c r="UCE1590" s="3"/>
      <c r="UCF1590" s="3"/>
      <c r="UCG1590" s="2"/>
      <c r="UCH1590" s="3"/>
      <c r="UCI1590" s="3"/>
      <c r="UCJ1590" s="4"/>
      <c r="UCK1590" s="5"/>
      <c r="UCL1590" s="3"/>
      <c r="UCM1590" s="3"/>
      <c r="UCN1590" s="2"/>
      <c r="UCO1590" s="3"/>
      <c r="UCP1590" s="3"/>
      <c r="UCQ1590" s="4"/>
      <c r="UCR1590" s="5"/>
      <c r="UCS1590" s="3"/>
      <c r="UCT1590" s="3"/>
      <c r="UCU1590" s="2"/>
      <c r="UCV1590" s="3"/>
      <c r="UCW1590" s="3"/>
      <c r="UCX1590" s="4"/>
      <c r="UCY1590" s="5"/>
      <c r="UCZ1590" s="3"/>
      <c r="UDA1590" s="3"/>
      <c r="UDB1590" s="2"/>
      <c r="UDC1590" s="3"/>
      <c r="UDD1590" s="3"/>
      <c r="UDE1590" s="4"/>
      <c r="UDF1590" s="5"/>
      <c r="UDG1590" s="3"/>
      <c r="UDH1590" s="3"/>
      <c r="UDI1590" s="2"/>
      <c r="UDJ1590" s="3"/>
      <c r="UDK1590" s="3"/>
      <c r="UDL1590" s="4"/>
      <c r="UDM1590" s="5"/>
      <c r="UDN1590" s="3"/>
      <c r="UDO1590" s="3"/>
      <c r="UDP1590" s="2"/>
      <c r="UDQ1590" s="3"/>
      <c r="UDR1590" s="3"/>
      <c r="UDS1590" s="4"/>
      <c r="UDT1590" s="5"/>
      <c r="UDU1590" s="3"/>
      <c r="UDV1590" s="3"/>
      <c r="UDW1590" s="2"/>
      <c r="UDX1590" s="3"/>
      <c r="UDY1590" s="3"/>
      <c r="UDZ1590" s="4"/>
      <c r="UEA1590" s="5"/>
      <c r="UEB1590" s="3"/>
      <c r="UEC1590" s="3"/>
      <c r="UED1590" s="2"/>
      <c r="UEE1590" s="3"/>
      <c r="UEF1590" s="3"/>
      <c r="UEG1590" s="4"/>
      <c r="UEH1590" s="5"/>
      <c r="UEI1590" s="3"/>
      <c r="UEJ1590" s="3"/>
      <c r="UEK1590" s="2"/>
      <c r="UEL1590" s="3"/>
      <c r="UEM1590" s="3"/>
      <c r="UEN1590" s="4"/>
      <c r="UEO1590" s="5"/>
      <c r="UEP1590" s="3"/>
      <c r="UEQ1590" s="3"/>
      <c r="UER1590" s="2"/>
      <c r="UES1590" s="3"/>
      <c r="UET1590" s="3"/>
      <c r="UEU1590" s="4"/>
      <c r="UEV1590" s="5"/>
      <c r="UEW1590" s="3"/>
      <c r="UEX1590" s="3"/>
      <c r="UEY1590" s="2"/>
      <c r="UEZ1590" s="3"/>
      <c r="UFA1590" s="3"/>
      <c r="UFB1590" s="4"/>
      <c r="UFC1590" s="5"/>
      <c r="UFD1590" s="3"/>
      <c r="UFE1590" s="3"/>
      <c r="UFF1590" s="2"/>
      <c r="UFG1590" s="3"/>
      <c r="UFH1590" s="3"/>
      <c r="UFI1590" s="4"/>
      <c r="UFJ1590" s="5"/>
      <c r="UFK1590" s="3"/>
      <c r="UFL1590" s="3"/>
      <c r="UFM1590" s="2"/>
      <c r="UFN1590" s="3"/>
      <c r="UFO1590" s="3"/>
      <c r="UFP1590" s="4"/>
      <c r="UFQ1590" s="5"/>
      <c r="UFR1590" s="3"/>
      <c r="UFS1590" s="3"/>
      <c r="UFT1590" s="2"/>
      <c r="UFU1590" s="3"/>
      <c r="UFV1590" s="3"/>
      <c r="UFW1590" s="4"/>
      <c r="UFX1590" s="5"/>
      <c r="UFY1590" s="3"/>
      <c r="UFZ1590" s="3"/>
      <c r="UGA1590" s="2"/>
      <c r="UGB1590" s="3"/>
      <c r="UGC1590" s="3"/>
      <c r="UGD1590" s="4"/>
      <c r="UGE1590" s="5"/>
      <c r="UGF1590" s="3"/>
      <c r="UGG1590" s="3"/>
      <c r="UGH1590" s="2"/>
      <c r="UGI1590" s="3"/>
      <c r="UGJ1590" s="3"/>
      <c r="UGK1590" s="4"/>
      <c r="UGL1590" s="5"/>
      <c r="UGM1590" s="3"/>
      <c r="UGN1590" s="3"/>
      <c r="UGO1590" s="2"/>
      <c r="UGP1590" s="3"/>
      <c r="UGQ1590" s="3"/>
      <c r="UGR1590" s="4"/>
      <c r="UGS1590" s="5"/>
      <c r="UGT1590" s="3"/>
      <c r="UGU1590" s="3"/>
      <c r="UGV1590" s="2"/>
      <c r="UGW1590" s="3"/>
      <c r="UGX1590" s="3"/>
      <c r="UGY1590" s="4"/>
      <c r="UGZ1590" s="5"/>
      <c r="UHA1590" s="3"/>
      <c r="UHB1590" s="3"/>
      <c r="UHC1590" s="2"/>
      <c r="UHD1590" s="3"/>
      <c r="UHE1590" s="3"/>
      <c r="UHF1590" s="4"/>
      <c r="UHG1590" s="5"/>
      <c r="UHH1590" s="3"/>
      <c r="UHI1590" s="3"/>
      <c r="UHJ1590" s="2"/>
      <c r="UHK1590" s="3"/>
      <c r="UHL1590" s="3"/>
      <c r="UHM1590" s="4"/>
      <c r="UHN1590" s="5"/>
      <c r="UHO1590" s="3"/>
      <c r="UHP1590" s="3"/>
      <c r="UHQ1590" s="2"/>
      <c r="UHR1590" s="3"/>
      <c r="UHS1590" s="3"/>
      <c r="UHT1590" s="4"/>
      <c r="UHU1590" s="5"/>
      <c r="UHV1590" s="3"/>
      <c r="UHW1590" s="3"/>
      <c r="UHX1590" s="2"/>
      <c r="UHY1590" s="3"/>
      <c r="UHZ1590" s="3"/>
      <c r="UIA1590" s="4"/>
      <c r="UIB1590" s="5"/>
      <c r="UIC1590" s="3"/>
      <c r="UID1590" s="3"/>
      <c r="UIE1590" s="2"/>
      <c r="UIF1590" s="3"/>
      <c r="UIG1590" s="3"/>
      <c r="UIH1590" s="4"/>
      <c r="UII1590" s="5"/>
      <c r="UIJ1590" s="3"/>
      <c r="UIK1590" s="3"/>
      <c r="UIL1590" s="2"/>
      <c r="UIM1590" s="3"/>
      <c r="UIN1590" s="3"/>
      <c r="UIO1590" s="4"/>
      <c r="UIP1590" s="5"/>
      <c r="UIQ1590" s="3"/>
      <c r="UIR1590" s="3"/>
      <c r="UIS1590" s="2"/>
      <c r="UIT1590" s="3"/>
      <c r="UIU1590" s="3"/>
      <c r="UIV1590" s="4"/>
      <c r="UIW1590" s="5"/>
      <c r="UIX1590" s="3"/>
      <c r="UIY1590" s="3"/>
      <c r="UIZ1590" s="2"/>
      <c r="UJA1590" s="3"/>
      <c r="UJB1590" s="3"/>
      <c r="UJC1590" s="4"/>
      <c r="UJD1590" s="5"/>
      <c r="UJE1590" s="3"/>
      <c r="UJF1590" s="3"/>
      <c r="UJG1590" s="2"/>
      <c r="UJH1590" s="3"/>
      <c r="UJI1590" s="3"/>
      <c r="UJJ1590" s="4"/>
      <c r="UJK1590" s="5"/>
      <c r="UJL1590" s="3"/>
      <c r="UJM1590" s="3"/>
      <c r="UJN1590" s="2"/>
      <c r="UJO1590" s="3"/>
      <c r="UJP1590" s="3"/>
      <c r="UJQ1590" s="4"/>
      <c r="UJR1590" s="5"/>
      <c r="UJS1590" s="3"/>
      <c r="UJT1590" s="3"/>
      <c r="UJU1590" s="2"/>
      <c r="UJV1590" s="3"/>
      <c r="UJW1590" s="3"/>
      <c r="UJX1590" s="4"/>
      <c r="UJY1590" s="5"/>
      <c r="UJZ1590" s="3"/>
      <c r="UKA1590" s="3"/>
      <c r="UKB1590" s="2"/>
      <c r="UKC1590" s="3"/>
      <c r="UKD1590" s="3"/>
      <c r="UKE1590" s="4"/>
      <c r="UKF1590" s="5"/>
      <c r="UKG1590" s="3"/>
      <c r="UKH1590" s="3"/>
      <c r="UKI1590" s="2"/>
      <c r="UKJ1590" s="3"/>
      <c r="UKK1590" s="3"/>
      <c r="UKL1590" s="4"/>
      <c r="UKM1590" s="5"/>
      <c r="UKN1590" s="3"/>
      <c r="UKO1590" s="3"/>
      <c r="UKP1590" s="2"/>
      <c r="UKQ1590" s="3"/>
      <c r="UKR1590" s="3"/>
      <c r="UKS1590" s="4"/>
      <c r="UKT1590" s="5"/>
      <c r="UKU1590" s="3"/>
      <c r="UKV1590" s="3"/>
      <c r="UKW1590" s="2"/>
      <c r="UKX1590" s="3"/>
      <c r="UKY1590" s="3"/>
      <c r="UKZ1590" s="4"/>
      <c r="ULA1590" s="5"/>
      <c r="ULB1590" s="3"/>
      <c r="ULC1590" s="3"/>
      <c r="ULD1590" s="2"/>
      <c r="ULE1590" s="3"/>
      <c r="ULF1590" s="3"/>
      <c r="ULG1590" s="4"/>
      <c r="ULH1590" s="5"/>
      <c r="ULI1590" s="3"/>
      <c r="ULJ1590" s="3"/>
      <c r="ULK1590" s="2"/>
      <c r="ULL1590" s="3"/>
      <c r="ULM1590" s="3"/>
      <c r="ULN1590" s="4"/>
      <c r="ULO1590" s="5"/>
      <c r="ULP1590" s="3"/>
      <c r="ULQ1590" s="3"/>
      <c r="ULR1590" s="2"/>
      <c r="ULS1590" s="3"/>
      <c r="ULT1590" s="3"/>
      <c r="ULU1590" s="4"/>
      <c r="ULV1590" s="5"/>
      <c r="ULW1590" s="3"/>
      <c r="ULX1590" s="3"/>
      <c r="ULY1590" s="2"/>
      <c r="ULZ1590" s="3"/>
      <c r="UMA1590" s="3"/>
      <c r="UMB1590" s="4"/>
      <c r="UMC1590" s="5"/>
      <c r="UMD1590" s="3"/>
      <c r="UME1590" s="3"/>
      <c r="UMF1590" s="2"/>
      <c r="UMG1590" s="3"/>
      <c r="UMH1590" s="3"/>
      <c r="UMI1590" s="4"/>
      <c r="UMJ1590" s="5"/>
      <c r="UMK1590" s="3"/>
      <c r="UML1590" s="3"/>
      <c r="UMM1590" s="2"/>
      <c r="UMN1590" s="3"/>
      <c r="UMO1590" s="3"/>
      <c r="UMP1590" s="4"/>
      <c r="UMQ1590" s="5"/>
      <c r="UMR1590" s="3"/>
      <c r="UMS1590" s="3"/>
      <c r="UMT1590" s="2"/>
      <c r="UMU1590" s="3"/>
      <c r="UMV1590" s="3"/>
      <c r="UMW1590" s="4"/>
      <c r="UMX1590" s="5"/>
      <c r="UMY1590" s="3"/>
      <c r="UMZ1590" s="3"/>
      <c r="UNA1590" s="2"/>
      <c r="UNB1590" s="3"/>
      <c r="UNC1590" s="3"/>
      <c r="UND1590" s="4"/>
      <c r="UNE1590" s="5"/>
      <c r="UNF1590" s="3"/>
      <c r="UNG1590" s="3"/>
      <c r="UNH1590" s="2"/>
      <c r="UNI1590" s="3"/>
      <c r="UNJ1590" s="3"/>
      <c r="UNK1590" s="4"/>
      <c r="UNL1590" s="5"/>
      <c r="UNM1590" s="3"/>
      <c r="UNN1590" s="3"/>
      <c r="UNO1590" s="2"/>
      <c r="UNP1590" s="3"/>
      <c r="UNQ1590" s="3"/>
      <c r="UNR1590" s="4"/>
      <c r="UNS1590" s="5"/>
      <c r="UNT1590" s="3"/>
      <c r="UNU1590" s="3"/>
      <c r="UNV1590" s="2"/>
      <c r="UNW1590" s="3"/>
      <c r="UNX1590" s="3"/>
      <c r="UNY1590" s="4"/>
      <c r="UNZ1590" s="5"/>
      <c r="UOA1590" s="3"/>
      <c r="UOB1590" s="3"/>
      <c r="UOC1590" s="2"/>
      <c r="UOD1590" s="3"/>
      <c r="UOE1590" s="3"/>
      <c r="UOF1590" s="4"/>
      <c r="UOG1590" s="5"/>
      <c r="UOH1590" s="3"/>
      <c r="UOI1590" s="3"/>
      <c r="UOJ1590" s="2"/>
      <c r="UOK1590" s="3"/>
      <c r="UOL1590" s="3"/>
      <c r="UOM1590" s="4"/>
      <c r="UON1590" s="5"/>
      <c r="UOO1590" s="3"/>
      <c r="UOP1590" s="3"/>
      <c r="UOQ1590" s="2"/>
      <c r="UOR1590" s="3"/>
      <c r="UOS1590" s="3"/>
      <c r="UOT1590" s="4"/>
      <c r="UOU1590" s="5"/>
      <c r="UOV1590" s="3"/>
      <c r="UOW1590" s="3"/>
      <c r="UOX1590" s="2"/>
      <c r="UOY1590" s="3"/>
      <c r="UOZ1590" s="3"/>
      <c r="UPA1590" s="4"/>
      <c r="UPB1590" s="5"/>
      <c r="UPC1590" s="3"/>
      <c r="UPD1590" s="3"/>
      <c r="UPE1590" s="2"/>
      <c r="UPF1590" s="3"/>
      <c r="UPG1590" s="3"/>
      <c r="UPH1590" s="4"/>
      <c r="UPI1590" s="5"/>
      <c r="UPJ1590" s="3"/>
      <c r="UPK1590" s="3"/>
      <c r="UPL1590" s="2"/>
      <c r="UPM1590" s="3"/>
      <c r="UPN1590" s="3"/>
      <c r="UPO1590" s="4"/>
      <c r="UPP1590" s="5"/>
      <c r="UPQ1590" s="3"/>
      <c r="UPR1590" s="3"/>
      <c r="UPS1590" s="2"/>
      <c r="UPT1590" s="3"/>
      <c r="UPU1590" s="3"/>
      <c r="UPV1590" s="4"/>
      <c r="UPW1590" s="5"/>
      <c r="UPX1590" s="3"/>
      <c r="UPY1590" s="3"/>
      <c r="UPZ1590" s="2"/>
      <c r="UQA1590" s="3"/>
      <c r="UQB1590" s="3"/>
      <c r="UQC1590" s="4"/>
      <c r="UQD1590" s="5"/>
      <c r="UQE1590" s="3"/>
      <c r="UQF1590" s="3"/>
      <c r="UQG1590" s="2"/>
      <c r="UQH1590" s="3"/>
      <c r="UQI1590" s="3"/>
      <c r="UQJ1590" s="4"/>
      <c r="UQK1590" s="5"/>
      <c r="UQL1590" s="3"/>
      <c r="UQM1590" s="3"/>
      <c r="UQN1590" s="2"/>
      <c r="UQO1590" s="3"/>
      <c r="UQP1590" s="3"/>
      <c r="UQQ1590" s="4"/>
      <c r="UQR1590" s="5"/>
      <c r="UQS1590" s="3"/>
      <c r="UQT1590" s="3"/>
      <c r="UQU1590" s="2"/>
      <c r="UQV1590" s="3"/>
      <c r="UQW1590" s="3"/>
      <c r="UQX1590" s="4"/>
      <c r="UQY1590" s="5"/>
      <c r="UQZ1590" s="3"/>
      <c r="URA1590" s="3"/>
      <c r="URB1590" s="2"/>
      <c r="URC1590" s="3"/>
      <c r="URD1590" s="3"/>
      <c r="URE1590" s="4"/>
      <c r="URF1590" s="5"/>
      <c r="URG1590" s="3"/>
      <c r="URH1590" s="3"/>
      <c r="URI1590" s="2"/>
      <c r="URJ1590" s="3"/>
      <c r="URK1590" s="3"/>
      <c r="URL1590" s="4"/>
      <c r="URM1590" s="5"/>
      <c r="URN1590" s="3"/>
      <c r="URO1590" s="3"/>
      <c r="URP1590" s="2"/>
      <c r="URQ1590" s="3"/>
      <c r="URR1590" s="3"/>
      <c r="URS1590" s="4"/>
      <c r="URT1590" s="5"/>
      <c r="URU1590" s="3"/>
      <c r="URV1590" s="3"/>
      <c r="URW1590" s="2"/>
      <c r="URX1590" s="3"/>
      <c r="URY1590" s="3"/>
      <c r="URZ1590" s="4"/>
      <c r="USA1590" s="5"/>
      <c r="USB1590" s="3"/>
      <c r="USC1590" s="3"/>
      <c r="USD1590" s="2"/>
      <c r="USE1590" s="3"/>
      <c r="USF1590" s="3"/>
      <c r="USG1590" s="4"/>
      <c r="USH1590" s="5"/>
      <c r="USI1590" s="3"/>
      <c r="USJ1590" s="3"/>
      <c r="USK1590" s="2"/>
      <c r="USL1590" s="3"/>
      <c r="USM1590" s="3"/>
      <c r="USN1590" s="4"/>
      <c r="USO1590" s="5"/>
      <c r="USP1590" s="3"/>
      <c r="USQ1590" s="3"/>
      <c r="USR1590" s="2"/>
      <c r="USS1590" s="3"/>
      <c r="UST1590" s="3"/>
      <c r="USU1590" s="4"/>
      <c r="USV1590" s="5"/>
      <c r="USW1590" s="3"/>
      <c r="USX1590" s="3"/>
      <c r="USY1590" s="2"/>
      <c r="USZ1590" s="3"/>
      <c r="UTA1590" s="3"/>
      <c r="UTB1590" s="4"/>
      <c r="UTC1590" s="5"/>
      <c r="UTD1590" s="3"/>
      <c r="UTE1590" s="3"/>
      <c r="UTF1590" s="2"/>
      <c r="UTG1590" s="3"/>
      <c r="UTH1590" s="3"/>
      <c r="UTI1590" s="4"/>
      <c r="UTJ1590" s="5"/>
      <c r="UTK1590" s="3"/>
      <c r="UTL1590" s="3"/>
      <c r="UTM1590" s="2"/>
      <c r="UTN1590" s="3"/>
      <c r="UTO1590" s="3"/>
      <c r="UTP1590" s="4"/>
      <c r="UTQ1590" s="5"/>
      <c r="UTR1590" s="3"/>
      <c r="UTS1590" s="3"/>
      <c r="UTT1590" s="2"/>
      <c r="UTU1590" s="3"/>
      <c r="UTV1590" s="3"/>
      <c r="UTW1590" s="4"/>
      <c r="UTX1590" s="5"/>
      <c r="UTY1590" s="3"/>
      <c r="UTZ1590" s="3"/>
      <c r="UUA1590" s="2"/>
      <c r="UUB1590" s="3"/>
      <c r="UUC1590" s="3"/>
      <c r="UUD1590" s="4"/>
      <c r="UUE1590" s="5"/>
      <c r="UUF1590" s="3"/>
      <c r="UUG1590" s="3"/>
      <c r="UUH1590" s="2"/>
      <c r="UUI1590" s="3"/>
      <c r="UUJ1590" s="3"/>
      <c r="UUK1590" s="4"/>
      <c r="UUL1590" s="5"/>
      <c r="UUM1590" s="3"/>
      <c r="UUN1590" s="3"/>
      <c r="UUO1590" s="2"/>
      <c r="UUP1590" s="3"/>
      <c r="UUQ1590" s="3"/>
      <c r="UUR1590" s="4"/>
      <c r="UUS1590" s="5"/>
      <c r="UUT1590" s="3"/>
      <c r="UUU1590" s="3"/>
      <c r="UUV1590" s="2"/>
      <c r="UUW1590" s="3"/>
      <c r="UUX1590" s="3"/>
      <c r="UUY1590" s="4"/>
      <c r="UUZ1590" s="5"/>
      <c r="UVA1590" s="3"/>
      <c r="UVB1590" s="3"/>
      <c r="UVC1590" s="2"/>
      <c r="UVD1590" s="3"/>
      <c r="UVE1590" s="3"/>
      <c r="UVF1590" s="4"/>
      <c r="UVG1590" s="5"/>
      <c r="UVH1590" s="3"/>
      <c r="UVI1590" s="3"/>
      <c r="UVJ1590" s="2"/>
      <c r="UVK1590" s="3"/>
      <c r="UVL1590" s="3"/>
      <c r="UVM1590" s="4"/>
      <c r="UVN1590" s="5"/>
      <c r="UVO1590" s="3"/>
      <c r="UVP1590" s="3"/>
      <c r="UVQ1590" s="2"/>
      <c r="UVR1590" s="3"/>
      <c r="UVS1590" s="3"/>
      <c r="UVT1590" s="4"/>
      <c r="UVU1590" s="5"/>
      <c r="UVV1590" s="3"/>
      <c r="UVW1590" s="3"/>
      <c r="UVX1590" s="2"/>
      <c r="UVY1590" s="3"/>
      <c r="UVZ1590" s="3"/>
      <c r="UWA1590" s="4"/>
      <c r="UWB1590" s="5"/>
      <c r="UWC1590" s="3"/>
      <c r="UWD1590" s="3"/>
      <c r="UWE1590" s="2"/>
      <c r="UWF1590" s="3"/>
      <c r="UWG1590" s="3"/>
      <c r="UWH1590" s="4"/>
      <c r="UWI1590" s="5"/>
      <c r="UWJ1590" s="3"/>
      <c r="UWK1590" s="3"/>
      <c r="UWL1590" s="2"/>
      <c r="UWM1590" s="3"/>
      <c r="UWN1590" s="3"/>
      <c r="UWO1590" s="4"/>
      <c r="UWP1590" s="5"/>
      <c r="UWQ1590" s="3"/>
      <c r="UWR1590" s="3"/>
      <c r="UWS1590" s="2"/>
      <c r="UWT1590" s="3"/>
      <c r="UWU1590" s="3"/>
      <c r="UWV1590" s="4"/>
      <c r="UWW1590" s="5"/>
      <c r="UWX1590" s="3"/>
      <c r="UWY1590" s="3"/>
      <c r="UWZ1590" s="2"/>
      <c r="UXA1590" s="3"/>
      <c r="UXB1590" s="3"/>
      <c r="UXC1590" s="4"/>
      <c r="UXD1590" s="5"/>
      <c r="UXE1590" s="3"/>
      <c r="UXF1590" s="3"/>
      <c r="UXG1590" s="2"/>
      <c r="UXH1590" s="3"/>
      <c r="UXI1590" s="3"/>
      <c r="UXJ1590" s="4"/>
      <c r="UXK1590" s="5"/>
      <c r="UXL1590" s="3"/>
      <c r="UXM1590" s="3"/>
      <c r="UXN1590" s="2"/>
      <c r="UXO1590" s="3"/>
      <c r="UXP1590" s="3"/>
      <c r="UXQ1590" s="4"/>
      <c r="UXR1590" s="5"/>
      <c r="UXS1590" s="3"/>
      <c r="UXT1590" s="3"/>
      <c r="UXU1590" s="2"/>
      <c r="UXV1590" s="3"/>
      <c r="UXW1590" s="3"/>
      <c r="UXX1590" s="4"/>
      <c r="UXY1590" s="5"/>
      <c r="UXZ1590" s="3"/>
      <c r="UYA1590" s="3"/>
      <c r="UYB1590" s="2"/>
      <c r="UYC1590" s="3"/>
      <c r="UYD1590" s="3"/>
      <c r="UYE1590" s="4"/>
      <c r="UYF1590" s="5"/>
      <c r="UYG1590" s="3"/>
      <c r="UYH1590" s="3"/>
      <c r="UYI1590" s="2"/>
      <c r="UYJ1590" s="3"/>
      <c r="UYK1590" s="3"/>
      <c r="UYL1590" s="4"/>
      <c r="UYM1590" s="5"/>
      <c r="UYN1590" s="3"/>
      <c r="UYO1590" s="3"/>
      <c r="UYP1590" s="2"/>
      <c r="UYQ1590" s="3"/>
      <c r="UYR1590" s="3"/>
      <c r="UYS1590" s="4"/>
      <c r="UYT1590" s="5"/>
      <c r="UYU1590" s="3"/>
      <c r="UYV1590" s="3"/>
      <c r="UYW1590" s="2"/>
      <c r="UYX1590" s="3"/>
      <c r="UYY1590" s="3"/>
      <c r="UYZ1590" s="4"/>
      <c r="UZA1590" s="5"/>
      <c r="UZB1590" s="3"/>
      <c r="UZC1590" s="3"/>
      <c r="UZD1590" s="2"/>
      <c r="UZE1590" s="3"/>
      <c r="UZF1590" s="3"/>
      <c r="UZG1590" s="4"/>
      <c r="UZH1590" s="5"/>
      <c r="UZI1590" s="3"/>
      <c r="UZJ1590" s="3"/>
      <c r="UZK1590" s="2"/>
      <c r="UZL1590" s="3"/>
      <c r="UZM1590" s="3"/>
      <c r="UZN1590" s="4"/>
      <c r="UZO1590" s="5"/>
      <c r="UZP1590" s="3"/>
      <c r="UZQ1590" s="3"/>
      <c r="UZR1590" s="2"/>
      <c r="UZS1590" s="3"/>
      <c r="UZT1590" s="3"/>
      <c r="UZU1590" s="4"/>
      <c r="UZV1590" s="5"/>
      <c r="UZW1590" s="3"/>
      <c r="UZX1590" s="3"/>
      <c r="UZY1590" s="2"/>
      <c r="UZZ1590" s="3"/>
      <c r="VAA1590" s="3"/>
      <c r="VAB1590" s="4"/>
      <c r="VAC1590" s="5"/>
      <c r="VAD1590" s="3"/>
      <c r="VAE1590" s="3"/>
      <c r="VAF1590" s="2"/>
      <c r="VAG1590" s="3"/>
      <c r="VAH1590" s="3"/>
      <c r="VAI1590" s="4"/>
      <c r="VAJ1590" s="5"/>
      <c r="VAK1590" s="3"/>
      <c r="VAL1590" s="3"/>
      <c r="VAM1590" s="2"/>
      <c r="VAN1590" s="3"/>
      <c r="VAO1590" s="3"/>
      <c r="VAP1590" s="4"/>
      <c r="VAQ1590" s="5"/>
      <c r="VAR1590" s="3"/>
      <c r="VAS1590" s="3"/>
      <c r="VAT1590" s="2"/>
      <c r="VAU1590" s="3"/>
      <c r="VAV1590" s="3"/>
      <c r="VAW1590" s="4"/>
      <c r="VAX1590" s="5"/>
      <c r="VAY1590" s="3"/>
      <c r="VAZ1590" s="3"/>
      <c r="VBA1590" s="2"/>
      <c r="VBB1590" s="3"/>
      <c r="VBC1590" s="3"/>
      <c r="VBD1590" s="4"/>
      <c r="VBE1590" s="5"/>
      <c r="VBF1590" s="3"/>
      <c r="VBG1590" s="3"/>
      <c r="VBH1590" s="2"/>
      <c r="VBI1590" s="3"/>
      <c r="VBJ1590" s="3"/>
      <c r="VBK1590" s="4"/>
      <c r="VBL1590" s="5"/>
      <c r="VBM1590" s="3"/>
      <c r="VBN1590" s="3"/>
      <c r="VBO1590" s="2"/>
      <c r="VBP1590" s="3"/>
      <c r="VBQ1590" s="3"/>
      <c r="VBR1590" s="4"/>
      <c r="VBS1590" s="5"/>
      <c r="VBT1590" s="3"/>
      <c r="VBU1590" s="3"/>
      <c r="VBV1590" s="2"/>
      <c r="VBW1590" s="3"/>
      <c r="VBX1590" s="3"/>
      <c r="VBY1590" s="4"/>
      <c r="VBZ1590" s="5"/>
      <c r="VCA1590" s="3"/>
      <c r="VCB1590" s="3"/>
      <c r="VCC1590" s="2"/>
      <c r="VCD1590" s="3"/>
      <c r="VCE1590" s="3"/>
      <c r="VCF1590" s="4"/>
      <c r="VCG1590" s="5"/>
      <c r="VCH1590" s="3"/>
      <c r="VCI1590" s="3"/>
      <c r="VCJ1590" s="2"/>
      <c r="VCK1590" s="3"/>
      <c r="VCL1590" s="3"/>
      <c r="VCM1590" s="4"/>
      <c r="VCN1590" s="5"/>
      <c r="VCO1590" s="3"/>
      <c r="VCP1590" s="3"/>
      <c r="VCQ1590" s="2"/>
      <c r="VCR1590" s="3"/>
      <c r="VCS1590" s="3"/>
      <c r="VCT1590" s="4"/>
      <c r="VCU1590" s="5"/>
      <c r="VCV1590" s="3"/>
      <c r="VCW1590" s="3"/>
      <c r="VCX1590" s="2"/>
      <c r="VCY1590" s="3"/>
      <c r="VCZ1590" s="3"/>
      <c r="VDA1590" s="4"/>
      <c r="VDB1590" s="5"/>
      <c r="VDC1590" s="3"/>
      <c r="VDD1590" s="3"/>
      <c r="VDE1590" s="2"/>
      <c r="VDF1590" s="3"/>
      <c r="VDG1590" s="3"/>
      <c r="VDH1590" s="4"/>
      <c r="VDI1590" s="5"/>
      <c r="VDJ1590" s="3"/>
      <c r="VDK1590" s="3"/>
      <c r="VDL1590" s="2"/>
      <c r="VDM1590" s="3"/>
      <c r="VDN1590" s="3"/>
      <c r="VDO1590" s="4"/>
      <c r="VDP1590" s="5"/>
      <c r="VDQ1590" s="3"/>
      <c r="VDR1590" s="3"/>
      <c r="VDS1590" s="2"/>
      <c r="VDT1590" s="3"/>
      <c r="VDU1590" s="3"/>
      <c r="VDV1590" s="4"/>
      <c r="VDW1590" s="5"/>
      <c r="VDX1590" s="3"/>
      <c r="VDY1590" s="3"/>
      <c r="VDZ1590" s="2"/>
      <c r="VEA1590" s="3"/>
      <c r="VEB1590" s="3"/>
      <c r="VEC1590" s="4"/>
      <c r="VED1590" s="5"/>
      <c r="VEE1590" s="3"/>
      <c r="VEF1590" s="3"/>
      <c r="VEG1590" s="2"/>
      <c r="VEH1590" s="3"/>
      <c r="VEI1590" s="3"/>
      <c r="VEJ1590" s="4"/>
      <c r="VEK1590" s="5"/>
      <c r="VEL1590" s="3"/>
      <c r="VEM1590" s="3"/>
      <c r="VEN1590" s="2"/>
      <c r="VEO1590" s="3"/>
      <c r="VEP1590" s="3"/>
      <c r="VEQ1590" s="4"/>
      <c r="VER1590" s="5"/>
      <c r="VES1590" s="3"/>
      <c r="VET1590" s="3"/>
      <c r="VEU1590" s="2"/>
      <c r="VEV1590" s="3"/>
      <c r="VEW1590" s="3"/>
      <c r="VEX1590" s="4"/>
      <c r="VEY1590" s="5"/>
      <c r="VEZ1590" s="3"/>
      <c r="VFA1590" s="3"/>
      <c r="VFB1590" s="2"/>
      <c r="VFC1590" s="3"/>
      <c r="VFD1590" s="3"/>
      <c r="VFE1590" s="4"/>
      <c r="VFF1590" s="5"/>
      <c r="VFG1590" s="3"/>
      <c r="VFH1590" s="3"/>
      <c r="VFI1590" s="2"/>
      <c r="VFJ1590" s="3"/>
      <c r="VFK1590" s="3"/>
      <c r="VFL1590" s="4"/>
      <c r="VFM1590" s="5"/>
      <c r="VFN1590" s="3"/>
      <c r="VFO1590" s="3"/>
      <c r="VFP1590" s="2"/>
      <c r="VFQ1590" s="3"/>
      <c r="VFR1590" s="3"/>
      <c r="VFS1590" s="4"/>
      <c r="VFT1590" s="5"/>
      <c r="VFU1590" s="3"/>
      <c r="VFV1590" s="3"/>
      <c r="VFW1590" s="2"/>
      <c r="VFX1590" s="3"/>
      <c r="VFY1590" s="3"/>
      <c r="VFZ1590" s="4"/>
      <c r="VGA1590" s="5"/>
      <c r="VGB1590" s="3"/>
      <c r="VGC1590" s="3"/>
      <c r="VGD1590" s="2"/>
      <c r="VGE1590" s="3"/>
      <c r="VGF1590" s="3"/>
      <c r="VGG1590" s="4"/>
      <c r="VGH1590" s="5"/>
      <c r="VGI1590" s="3"/>
      <c r="VGJ1590" s="3"/>
      <c r="VGK1590" s="2"/>
      <c r="VGL1590" s="3"/>
      <c r="VGM1590" s="3"/>
      <c r="VGN1590" s="4"/>
      <c r="VGO1590" s="5"/>
      <c r="VGP1590" s="3"/>
      <c r="VGQ1590" s="3"/>
      <c r="VGR1590" s="2"/>
      <c r="VGS1590" s="3"/>
      <c r="VGT1590" s="3"/>
      <c r="VGU1590" s="4"/>
      <c r="VGV1590" s="5"/>
      <c r="VGW1590" s="3"/>
      <c r="VGX1590" s="3"/>
      <c r="VGY1590" s="2"/>
      <c r="VGZ1590" s="3"/>
      <c r="VHA1590" s="3"/>
      <c r="VHB1590" s="4"/>
      <c r="VHC1590" s="5"/>
      <c r="VHD1590" s="3"/>
      <c r="VHE1590" s="3"/>
      <c r="VHF1590" s="2"/>
      <c r="VHG1590" s="3"/>
      <c r="VHH1590" s="3"/>
      <c r="VHI1590" s="4"/>
      <c r="VHJ1590" s="5"/>
      <c r="VHK1590" s="3"/>
      <c r="VHL1590" s="3"/>
      <c r="VHM1590" s="2"/>
      <c r="VHN1590" s="3"/>
      <c r="VHO1590" s="3"/>
      <c r="VHP1590" s="4"/>
      <c r="VHQ1590" s="5"/>
      <c r="VHR1590" s="3"/>
      <c r="VHS1590" s="3"/>
      <c r="VHT1590" s="2"/>
      <c r="VHU1590" s="3"/>
      <c r="VHV1590" s="3"/>
      <c r="VHW1590" s="4"/>
      <c r="VHX1590" s="5"/>
      <c r="VHY1590" s="3"/>
      <c r="VHZ1590" s="3"/>
      <c r="VIA1590" s="2"/>
      <c r="VIB1590" s="3"/>
      <c r="VIC1590" s="3"/>
      <c r="VID1590" s="4"/>
      <c r="VIE1590" s="5"/>
      <c r="VIF1590" s="3"/>
      <c r="VIG1590" s="3"/>
      <c r="VIH1590" s="2"/>
      <c r="VII1590" s="3"/>
      <c r="VIJ1590" s="3"/>
      <c r="VIK1590" s="4"/>
      <c r="VIL1590" s="5"/>
      <c r="VIM1590" s="3"/>
      <c r="VIN1590" s="3"/>
      <c r="VIO1590" s="2"/>
      <c r="VIP1590" s="3"/>
      <c r="VIQ1590" s="3"/>
      <c r="VIR1590" s="4"/>
      <c r="VIS1590" s="5"/>
      <c r="VIT1590" s="3"/>
      <c r="VIU1590" s="3"/>
      <c r="VIV1590" s="2"/>
      <c r="VIW1590" s="3"/>
      <c r="VIX1590" s="3"/>
      <c r="VIY1590" s="4"/>
      <c r="VIZ1590" s="5"/>
      <c r="VJA1590" s="3"/>
      <c r="VJB1590" s="3"/>
      <c r="VJC1590" s="2"/>
      <c r="VJD1590" s="3"/>
      <c r="VJE1590" s="3"/>
      <c r="VJF1590" s="4"/>
      <c r="VJG1590" s="5"/>
      <c r="VJH1590" s="3"/>
      <c r="VJI1590" s="3"/>
      <c r="VJJ1590" s="2"/>
      <c r="VJK1590" s="3"/>
      <c r="VJL1590" s="3"/>
      <c r="VJM1590" s="4"/>
      <c r="VJN1590" s="5"/>
      <c r="VJO1590" s="3"/>
      <c r="VJP1590" s="3"/>
      <c r="VJQ1590" s="2"/>
      <c r="VJR1590" s="3"/>
      <c r="VJS1590" s="3"/>
      <c r="VJT1590" s="4"/>
      <c r="VJU1590" s="5"/>
      <c r="VJV1590" s="3"/>
      <c r="VJW1590" s="3"/>
      <c r="VJX1590" s="2"/>
      <c r="VJY1590" s="3"/>
      <c r="VJZ1590" s="3"/>
      <c r="VKA1590" s="4"/>
      <c r="VKB1590" s="5"/>
      <c r="VKC1590" s="3"/>
      <c r="VKD1590" s="3"/>
      <c r="VKE1590" s="2"/>
      <c r="VKF1590" s="3"/>
      <c r="VKG1590" s="3"/>
      <c r="VKH1590" s="4"/>
      <c r="VKI1590" s="5"/>
      <c r="VKJ1590" s="3"/>
      <c r="VKK1590" s="3"/>
      <c r="VKL1590" s="2"/>
      <c r="VKM1590" s="3"/>
      <c r="VKN1590" s="3"/>
      <c r="VKO1590" s="4"/>
      <c r="VKP1590" s="5"/>
      <c r="VKQ1590" s="3"/>
      <c r="VKR1590" s="3"/>
      <c r="VKS1590" s="2"/>
      <c r="VKT1590" s="3"/>
      <c r="VKU1590" s="3"/>
      <c r="VKV1590" s="4"/>
      <c r="VKW1590" s="5"/>
      <c r="VKX1590" s="3"/>
      <c r="VKY1590" s="3"/>
      <c r="VKZ1590" s="2"/>
      <c r="VLA1590" s="3"/>
      <c r="VLB1590" s="3"/>
      <c r="VLC1590" s="4"/>
      <c r="VLD1590" s="5"/>
      <c r="VLE1590" s="3"/>
      <c r="VLF1590" s="3"/>
      <c r="VLG1590" s="2"/>
      <c r="VLH1590" s="3"/>
      <c r="VLI1590" s="3"/>
      <c r="VLJ1590" s="4"/>
      <c r="VLK1590" s="5"/>
      <c r="VLL1590" s="3"/>
      <c r="VLM1590" s="3"/>
      <c r="VLN1590" s="2"/>
      <c r="VLO1590" s="3"/>
      <c r="VLP1590" s="3"/>
      <c r="VLQ1590" s="4"/>
      <c r="VLR1590" s="5"/>
      <c r="VLS1590" s="3"/>
      <c r="VLT1590" s="3"/>
      <c r="VLU1590" s="2"/>
      <c r="VLV1590" s="3"/>
      <c r="VLW1590" s="3"/>
      <c r="VLX1590" s="4"/>
      <c r="VLY1590" s="5"/>
      <c r="VLZ1590" s="3"/>
      <c r="VMA1590" s="3"/>
      <c r="VMB1590" s="2"/>
      <c r="VMC1590" s="3"/>
      <c r="VMD1590" s="3"/>
      <c r="VME1590" s="4"/>
      <c r="VMF1590" s="5"/>
      <c r="VMG1590" s="3"/>
      <c r="VMH1590" s="3"/>
      <c r="VMI1590" s="2"/>
      <c r="VMJ1590" s="3"/>
      <c r="VMK1590" s="3"/>
      <c r="VML1590" s="4"/>
      <c r="VMM1590" s="5"/>
      <c r="VMN1590" s="3"/>
      <c r="VMO1590" s="3"/>
      <c r="VMP1590" s="2"/>
      <c r="VMQ1590" s="3"/>
      <c r="VMR1590" s="3"/>
      <c r="VMS1590" s="4"/>
      <c r="VMT1590" s="5"/>
      <c r="VMU1590" s="3"/>
      <c r="VMV1590" s="3"/>
      <c r="VMW1590" s="2"/>
      <c r="VMX1590" s="3"/>
      <c r="VMY1590" s="3"/>
      <c r="VMZ1590" s="4"/>
      <c r="VNA1590" s="5"/>
      <c r="VNB1590" s="3"/>
      <c r="VNC1590" s="3"/>
      <c r="VND1590" s="2"/>
      <c r="VNE1590" s="3"/>
      <c r="VNF1590" s="3"/>
      <c r="VNG1590" s="4"/>
      <c r="VNH1590" s="5"/>
      <c r="VNI1590" s="3"/>
      <c r="VNJ1590" s="3"/>
      <c r="VNK1590" s="2"/>
      <c r="VNL1590" s="3"/>
      <c r="VNM1590" s="3"/>
      <c r="VNN1590" s="4"/>
      <c r="VNO1590" s="5"/>
      <c r="VNP1590" s="3"/>
      <c r="VNQ1590" s="3"/>
      <c r="VNR1590" s="2"/>
      <c r="VNS1590" s="3"/>
      <c r="VNT1590" s="3"/>
      <c r="VNU1590" s="4"/>
      <c r="VNV1590" s="5"/>
      <c r="VNW1590" s="3"/>
      <c r="VNX1590" s="3"/>
      <c r="VNY1590" s="2"/>
      <c r="VNZ1590" s="3"/>
      <c r="VOA1590" s="3"/>
      <c r="VOB1590" s="4"/>
      <c r="VOC1590" s="5"/>
      <c r="VOD1590" s="3"/>
      <c r="VOE1590" s="3"/>
      <c r="VOF1590" s="2"/>
      <c r="VOG1590" s="3"/>
      <c r="VOH1590" s="3"/>
      <c r="VOI1590" s="4"/>
      <c r="VOJ1590" s="5"/>
      <c r="VOK1590" s="3"/>
      <c r="VOL1590" s="3"/>
      <c r="VOM1590" s="2"/>
      <c r="VON1590" s="3"/>
      <c r="VOO1590" s="3"/>
      <c r="VOP1590" s="4"/>
      <c r="VOQ1590" s="5"/>
      <c r="VOR1590" s="3"/>
      <c r="VOS1590" s="3"/>
      <c r="VOT1590" s="2"/>
      <c r="VOU1590" s="3"/>
      <c r="VOV1590" s="3"/>
      <c r="VOW1590" s="4"/>
      <c r="VOX1590" s="5"/>
      <c r="VOY1590" s="3"/>
      <c r="VOZ1590" s="3"/>
      <c r="VPA1590" s="2"/>
      <c r="VPB1590" s="3"/>
      <c r="VPC1590" s="3"/>
      <c r="VPD1590" s="4"/>
      <c r="VPE1590" s="5"/>
      <c r="VPF1590" s="3"/>
      <c r="VPG1590" s="3"/>
      <c r="VPH1590" s="2"/>
      <c r="VPI1590" s="3"/>
      <c r="VPJ1590" s="3"/>
      <c r="VPK1590" s="4"/>
      <c r="VPL1590" s="5"/>
      <c r="VPM1590" s="3"/>
      <c r="VPN1590" s="3"/>
      <c r="VPO1590" s="2"/>
      <c r="VPP1590" s="3"/>
      <c r="VPQ1590" s="3"/>
      <c r="VPR1590" s="4"/>
      <c r="VPS1590" s="5"/>
      <c r="VPT1590" s="3"/>
      <c r="VPU1590" s="3"/>
      <c r="VPV1590" s="2"/>
      <c r="VPW1590" s="3"/>
      <c r="VPX1590" s="3"/>
      <c r="VPY1590" s="4"/>
      <c r="VPZ1590" s="5"/>
      <c r="VQA1590" s="3"/>
      <c r="VQB1590" s="3"/>
      <c r="VQC1590" s="2"/>
      <c r="VQD1590" s="3"/>
      <c r="VQE1590" s="3"/>
      <c r="VQF1590" s="4"/>
      <c r="VQG1590" s="5"/>
      <c r="VQH1590" s="3"/>
      <c r="VQI1590" s="3"/>
      <c r="VQJ1590" s="2"/>
      <c r="VQK1590" s="3"/>
      <c r="VQL1590" s="3"/>
      <c r="VQM1590" s="4"/>
      <c r="VQN1590" s="5"/>
      <c r="VQO1590" s="3"/>
      <c r="VQP1590" s="3"/>
      <c r="VQQ1590" s="2"/>
      <c r="VQR1590" s="3"/>
      <c r="VQS1590" s="3"/>
      <c r="VQT1590" s="4"/>
      <c r="VQU1590" s="5"/>
      <c r="VQV1590" s="3"/>
      <c r="VQW1590" s="3"/>
      <c r="VQX1590" s="2"/>
      <c r="VQY1590" s="3"/>
      <c r="VQZ1590" s="3"/>
      <c r="VRA1590" s="4"/>
      <c r="VRB1590" s="5"/>
      <c r="VRC1590" s="3"/>
      <c r="VRD1590" s="3"/>
      <c r="VRE1590" s="2"/>
      <c r="VRF1590" s="3"/>
      <c r="VRG1590" s="3"/>
      <c r="VRH1590" s="4"/>
      <c r="VRI1590" s="5"/>
      <c r="VRJ1590" s="3"/>
      <c r="VRK1590" s="3"/>
      <c r="VRL1590" s="2"/>
      <c r="VRM1590" s="3"/>
      <c r="VRN1590" s="3"/>
      <c r="VRO1590" s="4"/>
      <c r="VRP1590" s="5"/>
      <c r="VRQ1590" s="3"/>
      <c r="VRR1590" s="3"/>
      <c r="VRS1590" s="2"/>
      <c r="VRT1590" s="3"/>
      <c r="VRU1590" s="3"/>
      <c r="VRV1590" s="4"/>
      <c r="VRW1590" s="5"/>
      <c r="VRX1590" s="3"/>
      <c r="VRY1590" s="3"/>
      <c r="VRZ1590" s="2"/>
      <c r="VSA1590" s="3"/>
      <c r="VSB1590" s="3"/>
      <c r="VSC1590" s="4"/>
      <c r="VSD1590" s="5"/>
      <c r="VSE1590" s="3"/>
      <c r="VSF1590" s="3"/>
      <c r="VSG1590" s="2"/>
      <c r="VSH1590" s="3"/>
      <c r="VSI1590" s="3"/>
      <c r="VSJ1590" s="4"/>
      <c r="VSK1590" s="5"/>
      <c r="VSL1590" s="3"/>
      <c r="VSM1590" s="3"/>
      <c r="VSN1590" s="2"/>
      <c r="VSO1590" s="3"/>
      <c r="VSP1590" s="3"/>
      <c r="VSQ1590" s="4"/>
      <c r="VSR1590" s="5"/>
      <c r="VSS1590" s="3"/>
      <c r="VST1590" s="3"/>
      <c r="VSU1590" s="2"/>
      <c r="VSV1590" s="3"/>
      <c r="VSW1590" s="3"/>
      <c r="VSX1590" s="4"/>
      <c r="VSY1590" s="5"/>
      <c r="VSZ1590" s="3"/>
      <c r="VTA1590" s="3"/>
      <c r="VTB1590" s="2"/>
      <c r="VTC1590" s="3"/>
      <c r="VTD1590" s="3"/>
      <c r="VTE1590" s="4"/>
      <c r="VTF1590" s="5"/>
      <c r="VTG1590" s="3"/>
      <c r="VTH1590" s="3"/>
      <c r="VTI1590" s="2"/>
      <c r="VTJ1590" s="3"/>
      <c r="VTK1590" s="3"/>
      <c r="VTL1590" s="4"/>
      <c r="VTM1590" s="5"/>
      <c r="VTN1590" s="3"/>
      <c r="VTO1590" s="3"/>
      <c r="VTP1590" s="2"/>
      <c r="VTQ1590" s="3"/>
      <c r="VTR1590" s="3"/>
      <c r="VTS1590" s="4"/>
      <c r="VTT1590" s="5"/>
      <c r="VTU1590" s="3"/>
      <c r="VTV1590" s="3"/>
      <c r="VTW1590" s="2"/>
      <c r="VTX1590" s="3"/>
      <c r="VTY1590" s="3"/>
      <c r="VTZ1590" s="4"/>
      <c r="VUA1590" s="5"/>
      <c r="VUB1590" s="3"/>
      <c r="VUC1590" s="3"/>
      <c r="VUD1590" s="2"/>
      <c r="VUE1590" s="3"/>
      <c r="VUF1590" s="3"/>
      <c r="VUG1590" s="4"/>
      <c r="VUH1590" s="5"/>
      <c r="VUI1590" s="3"/>
      <c r="VUJ1590" s="3"/>
      <c r="VUK1590" s="2"/>
      <c r="VUL1590" s="3"/>
      <c r="VUM1590" s="3"/>
      <c r="VUN1590" s="4"/>
      <c r="VUO1590" s="5"/>
      <c r="VUP1590" s="3"/>
      <c r="VUQ1590" s="3"/>
      <c r="VUR1590" s="2"/>
      <c r="VUS1590" s="3"/>
      <c r="VUT1590" s="3"/>
      <c r="VUU1590" s="4"/>
      <c r="VUV1590" s="5"/>
      <c r="VUW1590" s="3"/>
      <c r="VUX1590" s="3"/>
      <c r="VUY1590" s="2"/>
      <c r="VUZ1590" s="3"/>
      <c r="VVA1590" s="3"/>
      <c r="VVB1590" s="4"/>
      <c r="VVC1590" s="5"/>
      <c r="VVD1590" s="3"/>
      <c r="VVE1590" s="3"/>
      <c r="VVF1590" s="2"/>
      <c r="VVG1590" s="3"/>
      <c r="VVH1590" s="3"/>
      <c r="VVI1590" s="4"/>
      <c r="VVJ1590" s="5"/>
      <c r="VVK1590" s="3"/>
      <c r="VVL1590" s="3"/>
      <c r="VVM1590" s="2"/>
      <c r="VVN1590" s="3"/>
      <c r="VVO1590" s="3"/>
      <c r="VVP1590" s="4"/>
      <c r="VVQ1590" s="5"/>
      <c r="VVR1590" s="3"/>
      <c r="VVS1590" s="3"/>
      <c r="VVT1590" s="2"/>
      <c r="VVU1590" s="3"/>
      <c r="VVV1590" s="3"/>
      <c r="VVW1590" s="4"/>
      <c r="VVX1590" s="5"/>
      <c r="VVY1590" s="3"/>
      <c r="VVZ1590" s="3"/>
      <c r="VWA1590" s="2"/>
      <c r="VWB1590" s="3"/>
      <c r="VWC1590" s="3"/>
      <c r="VWD1590" s="4"/>
      <c r="VWE1590" s="5"/>
      <c r="VWF1590" s="3"/>
      <c r="VWG1590" s="3"/>
      <c r="VWH1590" s="2"/>
      <c r="VWI1590" s="3"/>
      <c r="VWJ1590" s="3"/>
      <c r="VWK1590" s="4"/>
      <c r="VWL1590" s="5"/>
      <c r="VWM1590" s="3"/>
      <c r="VWN1590" s="3"/>
      <c r="VWO1590" s="2"/>
      <c r="VWP1590" s="3"/>
      <c r="VWQ1590" s="3"/>
      <c r="VWR1590" s="4"/>
      <c r="VWS1590" s="5"/>
      <c r="VWT1590" s="3"/>
      <c r="VWU1590" s="3"/>
      <c r="VWV1590" s="2"/>
      <c r="VWW1590" s="3"/>
      <c r="VWX1590" s="3"/>
      <c r="VWY1590" s="4"/>
      <c r="VWZ1590" s="5"/>
      <c r="VXA1590" s="3"/>
      <c r="VXB1590" s="3"/>
      <c r="VXC1590" s="2"/>
      <c r="VXD1590" s="3"/>
      <c r="VXE1590" s="3"/>
      <c r="VXF1590" s="4"/>
      <c r="VXG1590" s="5"/>
      <c r="VXH1590" s="3"/>
      <c r="VXI1590" s="3"/>
      <c r="VXJ1590" s="2"/>
      <c r="VXK1590" s="3"/>
      <c r="VXL1590" s="3"/>
      <c r="VXM1590" s="4"/>
      <c r="VXN1590" s="5"/>
      <c r="VXO1590" s="3"/>
      <c r="VXP1590" s="3"/>
      <c r="VXQ1590" s="2"/>
      <c r="VXR1590" s="3"/>
      <c r="VXS1590" s="3"/>
      <c r="VXT1590" s="4"/>
      <c r="VXU1590" s="5"/>
      <c r="VXV1590" s="3"/>
      <c r="VXW1590" s="3"/>
      <c r="VXX1590" s="2"/>
      <c r="VXY1590" s="3"/>
      <c r="VXZ1590" s="3"/>
      <c r="VYA1590" s="4"/>
      <c r="VYB1590" s="5"/>
      <c r="VYC1590" s="3"/>
      <c r="VYD1590" s="3"/>
      <c r="VYE1590" s="2"/>
      <c r="VYF1590" s="3"/>
      <c r="VYG1590" s="3"/>
      <c r="VYH1590" s="4"/>
      <c r="VYI1590" s="5"/>
      <c r="VYJ1590" s="3"/>
      <c r="VYK1590" s="3"/>
      <c r="VYL1590" s="2"/>
      <c r="VYM1590" s="3"/>
      <c r="VYN1590" s="3"/>
      <c r="VYO1590" s="4"/>
      <c r="VYP1590" s="5"/>
      <c r="VYQ1590" s="3"/>
      <c r="VYR1590" s="3"/>
      <c r="VYS1590" s="2"/>
      <c r="VYT1590" s="3"/>
      <c r="VYU1590" s="3"/>
      <c r="VYV1590" s="4"/>
      <c r="VYW1590" s="5"/>
      <c r="VYX1590" s="3"/>
      <c r="VYY1590" s="3"/>
      <c r="VYZ1590" s="2"/>
      <c r="VZA1590" s="3"/>
      <c r="VZB1590" s="3"/>
      <c r="VZC1590" s="4"/>
      <c r="VZD1590" s="5"/>
      <c r="VZE1590" s="3"/>
      <c r="VZF1590" s="3"/>
      <c r="VZG1590" s="2"/>
      <c r="VZH1590" s="3"/>
      <c r="VZI1590" s="3"/>
      <c r="VZJ1590" s="4"/>
      <c r="VZK1590" s="5"/>
      <c r="VZL1590" s="3"/>
      <c r="VZM1590" s="3"/>
      <c r="VZN1590" s="2"/>
      <c r="VZO1590" s="3"/>
      <c r="VZP1590" s="3"/>
      <c r="VZQ1590" s="4"/>
      <c r="VZR1590" s="5"/>
      <c r="VZS1590" s="3"/>
      <c r="VZT1590" s="3"/>
      <c r="VZU1590" s="2"/>
      <c r="VZV1590" s="3"/>
      <c r="VZW1590" s="3"/>
      <c r="VZX1590" s="4"/>
      <c r="VZY1590" s="5"/>
      <c r="VZZ1590" s="3"/>
      <c r="WAA1590" s="3"/>
      <c r="WAB1590" s="2"/>
      <c r="WAC1590" s="3"/>
      <c r="WAD1590" s="3"/>
      <c r="WAE1590" s="4"/>
      <c r="WAF1590" s="5"/>
      <c r="WAG1590" s="3"/>
      <c r="WAH1590" s="3"/>
      <c r="WAI1590" s="2"/>
      <c r="WAJ1590" s="3"/>
      <c r="WAK1590" s="3"/>
      <c r="WAL1590" s="4"/>
      <c r="WAM1590" s="5"/>
      <c r="WAN1590" s="3"/>
      <c r="WAO1590" s="3"/>
      <c r="WAP1590" s="2"/>
      <c r="WAQ1590" s="3"/>
      <c r="WAR1590" s="3"/>
      <c r="WAS1590" s="4"/>
      <c r="WAT1590" s="5"/>
      <c r="WAU1590" s="3"/>
      <c r="WAV1590" s="3"/>
      <c r="WAW1590" s="2"/>
      <c r="WAX1590" s="3"/>
      <c r="WAY1590" s="3"/>
      <c r="WAZ1590" s="4"/>
      <c r="WBA1590" s="5"/>
      <c r="WBB1590" s="3"/>
      <c r="WBC1590" s="3"/>
      <c r="WBD1590" s="2"/>
      <c r="WBE1590" s="3"/>
      <c r="WBF1590" s="3"/>
      <c r="WBG1590" s="4"/>
      <c r="WBH1590" s="5"/>
      <c r="WBI1590" s="3"/>
      <c r="WBJ1590" s="3"/>
      <c r="WBK1590" s="2"/>
      <c r="WBL1590" s="3"/>
      <c r="WBM1590" s="3"/>
      <c r="WBN1590" s="4"/>
      <c r="WBO1590" s="5"/>
      <c r="WBP1590" s="3"/>
      <c r="WBQ1590" s="3"/>
      <c r="WBR1590" s="2"/>
      <c r="WBS1590" s="3"/>
      <c r="WBT1590" s="3"/>
      <c r="WBU1590" s="4"/>
      <c r="WBV1590" s="5"/>
      <c r="WBW1590" s="3"/>
      <c r="WBX1590" s="3"/>
      <c r="WBY1590" s="2"/>
      <c r="WBZ1590" s="3"/>
      <c r="WCA1590" s="3"/>
      <c r="WCB1590" s="4"/>
      <c r="WCC1590" s="5"/>
      <c r="WCD1590" s="3"/>
      <c r="WCE1590" s="3"/>
      <c r="WCF1590" s="2"/>
      <c r="WCG1590" s="3"/>
      <c r="WCH1590" s="3"/>
      <c r="WCI1590" s="4"/>
      <c r="WCJ1590" s="5"/>
      <c r="WCK1590" s="3"/>
      <c r="WCL1590" s="3"/>
      <c r="WCM1590" s="2"/>
      <c r="WCN1590" s="3"/>
      <c r="WCO1590" s="3"/>
      <c r="WCP1590" s="4"/>
      <c r="WCQ1590" s="5"/>
      <c r="WCR1590" s="3"/>
      <c r="WCS1590" s="3"/>
      <c r="WCT1590" s="2"/>
      <c r="WCU1590" s="3"/>
      <c r="WCV1590" s="3"/>
      <c r="WCW1590" s="4"/>
      <c r="WCX1590" s="5"/>
      <c r="WCY1590" s="3"/>
      <c r="WCZ1590" s="3"/>
      <c r="WDA1590" s="2"/>
      <c r="WDB1590" s="3"/>
      <c r="WDC1590" s="3"/>
      <c r="WDD1590" s="4"/>
      <c r="WDE1590" s="5"/>
      <c r="WDF1590" s="3"/>
      <c r="WDG1590" s="3"/>
      <c r="WDH1590" s="2"/>
      <c r="WDI1590" s="3"/>
      <c r="WDJ1590" s="3"/>
      <c r="WDK1590" s="4"/>
      <c r="WDL1590" s="5"/>
      <c r="WDM1590" s="3"/>
      <c r="WDN1590" s="3"/>
      <c r="WDO1590" s="2"/>
      <c r="WDP1590" s="3"/>
      <c r="WDQ1590" s="3"/>
      <c r="WDR1590" s="4"/>
      <c r="WDS1590" s="5"/>
      <c r="WDT1590" s="3"/>
      <c r="WDU1590" s="3"/>
      <c r="WDV1590" s="2"/>
      <c r="WDW1590" s="3"/>
      <c r="WDX1590" s="3"/>
      <c r="WDY1590" s="4"/>
      <c r="WDZ1590" s="5"/>
      <c r="WEA1590" s="3"/>
      <c r="WEB1590" s="3"/>
      <c r="WEC1590" s="2"/>
      <c r="WED1590" s="3"/>
      <c r="WEE1590" s="3"/>
      <c r="WEF1590" s="4"/>
      <c r="WEG1590" s="5"/>
      <c r="WEH1590" s="3"/>
      <c r="WEI1590" s="3"/>
      <c r="WEJ1590" s="2"/>
      <c r="WEK1590" s="3"/>
      <c r="WEL1590" s="3"/>
      <c r="WEM1590" s="4"/>
      <c r="WEN1590" s="5"/>
      <c r="WEO1590" s="3"/>
      <c r="WEP1590" s="3"/>
      <c r="WEQ1590" s="2"/>
      <c r="WER1590" s="3"/>
      <c r="WES1590" s="3"/>
      <c r="WET1590" s="4"/>
      <c r="WEU1590" s="5"/>
      <c r="WEV1590" s="3"/>
      <c r="WEW1590" s="3"/>
      <c r="WEX1590" s="2"/>
      <c r="WEY1590" s="3"/>
      <c r="WEZ1590" s="3"/>
      <c r="WFA1590" s="4"/>
      <c r="WFB1590" s="5"/>
      <c r="WFC1590" s="3"/>
      <c r="WFD1590" s="3"/>
      <c r="WFE1590" s="2"/>
      <c r="WFF1590" s="3"/>
      <c r="WFG1590" s="3"/>
      <c r="WFH1590" s="4"/>
      <c r="WFI1590" s="5"/>
      <c r="WFJ1590" s="3"/>
      <c r="WFK1590" s="3"/>
      <c r="WFL1590" s="2"/>
      <c r="WFM1590" s="3"/>
      <c r="WFN1590" s="3"/>
      <c r="WFO1590" s="4"/>
      <c r="WFP1590" s="5"/>
      <c r="WFQ1590" s="3"/>
      <c r="WFR1590" s="3"/>
      <c r="WFS1590" s="2"/>
      <c r="WFT1590" s="3"/>
      <c r="WFU1590" s="3"/>
      <c r="WFV1590" s="4"/>
      <c r="WFW1590" s="5"/>
      <c r="WFX1590" s="3"/>
      <c r="WFY1590" s="3"/>
      <c r="WFZ1590" s="2"/>
      <c r="WGA1590" s="3"/>
      <c r="WGB1590" s="3"/>
      <c r="WGC1590" s="4"/>
      <c r="WGD1590" s="5"/>
      <c r="WGE1590" s="3"/>
      <c r="WGF1590" s="3"/>
      <c r="WGG1590" s="2"/>
      <c r="WGH1590" s="3"/>
      <c r="WGI1590" s="3"/>
      <c r="WGJ1590" s="4"/>
      <c r="WGK1590" s="5"/>
      <c r="WGL1590" s="3"/>
      <c r="WGM1590" s="3"/>
      <c r="WGN1590" s="2"/>
      <c r="WGO1590" s="3"/>
      <c r="WGP1590" s="3"/>
      <c r="WGQ1590" s="4"/>
      <c r="WGR1590" s="5"/>
      <c r="WGS1590" s="3"/>
      <c r="WGT1590" s="3"/>
      <c r="WGU1590" s="2"/>
      <c r="WGV1590" s="3"/>
      <c r="WGW1590" s="3"/>
      <c r="WGX1590" s="4"/>
      <c r="WGY1590" s="5"/>
      <c r="WGZ1590" s="3"/>
      <c r="WHA1590" s="3"/>
      <c r="WHB1590" s="2"/>
      <c r="WHC1590" s="3"/>
      <c r="WHD1590" s="3"/>
      <c r="WHE1590" s="4"/>
      <c r="WHF1590" s="5"/>
      <c r="WHG1590" s="3"/>
      <c r="WHH1590" s="3"/>
      <c r="WHI1590" s="2"/>
      <c r="WHJ1590" s="3"/>
      <c r="WHK1590" s="3"/>
      <c r="WHL1590" s="4"/>
      <c r="WHM1590" s="5"/>
      <c r="WHN1590" s="3"/>
      <c r="WHO1590" s="3"/>
      <c r="WHP1590" s="2"/>
      <c r="WHQ1590" s="3"/>
      <c r="WHR1590" s="3"/>
      <c r="WHS1590" s="4"/>
      <c r="WHT1590" s="5"/>
      <c r="WHU1590" s="3"/>
      <c r="WHV1590" s="3"/>
      <c r="WHW1590" s="2"/>
      <c r="WHX1590" s="3"/>
      <c r="WHY1590" s="3"/>
      <c r="WHZ1590" s="4"/>
      <c r="WIA1590" s="5"/>
      <c r="WIB1590" s="3"/>
      <c r="WIC1590" s="3"/>
      <c r="WID1590" s="2"/>
      <c r="WIE1590" s="3"/>
      <c r="WIF1590" s="3"/>
      <c r="WIG1590" s="4"/>
      <c r="WIH1590" s="5"/>
      <c r="WII1590" s="3"/>
      <c r="WIJ1590" s="3"/>
      <c r="WIK1590" s="2"/>
      <c r="WIL1590" s="3"/>
      <c r="WIM1590" s="3"/>
      <c r="WIN1590" s="4"/>
      <c r="WIO1590" s="5"/>
      <c r="WIP1590" s="3"/>
      <c r="WIQ1590" s="3"/>
      <c r="WIR1590" s="2"/>
      <c r="WIS1590" s="3"/>
      <c r="WIT1590" s="3"/>
      <c r="WIU1590" s="4"/>
      <c r="WIV1590" s="5"/>
      <c r="WIW1590" s="3"/>
      <c r="WIX1590" s="3"/>
      <c r="WIY1590" s="2"/>
      <c r="WIZ1590" s="3"/>
      <c r="WJA1590" s="3"/>
      <c r="WJB1590" s="4"/>
      <c r="WJC1590" s="5"/>
      <c r="WJD1590" s="3"/>
      <c r="WJE1590" s="3"/>
      <c r="WJF1590" s="2"/>
      <c r="WJG1590" s="3"/>
      <c r="WJH1590" s="3"/>
      <c r="WJI1590" s="4"/>
      <c r="WJJ1590" s="5"/>
      <c r="WJK1590" s="3"/>
      <c r="WJL1590" s="3"/>
      <c r="WJM1590" s="2"/>
      <c r="WJN1590" s="3"/>
      <c r="WJO1590" s="3"/>
      <c r="WJP1590" s="4"/>
      <c r="WJQ1590" s="5"/>
      <c r="WJR1590" s="3"/>
      <c r="WJS1590" s="3"/>
      <c r="WJT1590" s="2"/>
      <c r="WJU1590" s="3"/>
      <c r="WJV1590" s="3"/>
      <c r="WJW1590" s="4"/>
      <c r="WJX1590" s="5"/>
      <c r="WJY1590" s="3"/>
      <c r="WJZ1590" s="3"/>
      <c r="WKA1590" s="2"/>
      <c r="WKB1590" s="3"/>
      <c r="WKC1590" s="3"/>
      <c r="WKD1590" s="4"/>
      <c r="WKE1590" s="5"/>
      <c r="WKF1590" s="3"/>
      <c r="WKG1590" s="3"/>
      <c r="WKH1590" s="2"/>
      <c r="WKI1590" s="3"/>
      <c r="WKJ1590" s="3"/>
      <c r="WKK1590" s="4"/>
      <c r="WKL1590" s="5"/>
      <c r="WKM1590" s="3"/>
      <c r="WKN1590" s="3"/>
      <c r="WKO1590" s="2"/>
      <c r="WKP1590" s="3"/>
      <c r="WKQ1590" s="3"/>
      <c r="WKR1590" s="4"/>
      <c r="WKS1590" s="5"/>
      <c r="WKT1590" s="3"/>
      <c r="WKU1590" s="3"/>
      <c r="WKV1590" s="2"/>
      <c r="WKW1590" s="3"/>
      <c r="WKX1590" s="3"/>
      <c r="WKY1590" s="4"/>
      <c r="WKZ1590" s="5"/>
      <c r="WLA1590" s="3"/>
      <c r="WLB1590" s="3"/>
      <c r="WLC1590" s="2"/>
      <c r="WLD1590" s="3"/>
      <c r="WLE1590" s="3"/>
      <c r="WLF1590" s="4"/>
      <c r="WLG1590" s="5"/>
      <c r="WLH1590" s="3"/>
      <c r="WLI1590" s="3"/>
      <c r="WLJ1590" s="2"/>
      <c r="WLK1590" s="3"/>
      <c r="WLL1590" s="3"/>
      <c r="WLM1590" s="4"/>
      <c r="WLN1590" s="5"/>
      <c r="WLO1590" s="3"/>
      <c r="WLP1590" s="3"/>
      <c r="WLQ1590" s="2"/>
      <c r="WLR1590" s="3"/>
      <c r="WLS1590" s="3"/>
      <c r="WLT1590" s="4"/>
      <c r="WLU1590" s="5"/>
      <c r="WLV1590" s="3"/>
      <c r="WLW1590" s="3"/>
      <c r="WLX1590" s="2"/>
      <c r="WLY1590" s="3"/>
      <c r="WLZ1590" s="3"/>
      <c r="WMA1590" s="4"/>
      <c r="WMB1590" s="5"/>
      <c r="WMC1590" s="3"/>
      <c r="WMD1590" s="3"/>
      <c r="WME1590" s="2"/>
      <c r="WMF1590" s="3"/>
      <c r="WMG1590" s="3"/>
      <c r="WMH1590" s="4"/>
      <c r="WMI1590" s="5"/>
      <c r="WMJ1590" s="3"/>
      <c r="WMK1590" s="3"/>
      <c r="WML1590" s="2"/>
      <c r="WMM1590" s="3"/>
      <c r="WMN1590" s="3"/>
      <c r="WMO1590" s="4"/>
      <c r="WMP1590" s="5"/>
      <c r="WMQ1590" s="3"/>
      <c r="WMR1590" s="3"/>
      <c r="WMS1590" s="2"/>
      <c r="WMT1590" s="3"/>
      <c r="WMU1590" s="3"/>
      <c r="WMV1590" s="4"/>
      <c r="WMW1590" s="5"/>
      <c r="WMX1590" s="3"/>
      <c r="WMY1590" s="3"/>
      <c r="WMZ1590" s="2"/>
      <c r="WNA1590" s="3"/>
      <c r="WNB1590" s="3"/>
      <c r="WNC1590" s="4"/>
      <c r="WND1590" s="5"/>
      <c r="WNE1590" s="3"/>
      <c r="WNF1590" s="3"/>
      <c r="WNG1590" s="2"/>
      <c r="WNH1590" s="3"/>
      <c r="WNI1590" s="3"/>
      <c r="WNJ1590" s="4"/>
      <c r="WNK1590" s="5"/>
      <c r="WNL1590" s="3"/>
      <c r="WNM1590" s="3"/>
      <c r="WNN1590" s="2"/>
      <c r="WNO1590" s="3"/>
      <c r="WNP1590" s="3"/>
      <c r="WNQ1590" s="4"/>
      <c r="WNR1590" s="5"/>
      <c r="WNS1590" s="3"/>
      <c r="WNT1590" s="3"/>
      <c r="WNU1590" s="2"/>
      <c r="WNV1590" s="3"/>
      <c r="WNW1590" s="3"/>
      <c r="WNX1590" s="4"/>
      <c r="WNY1590" s="5"/>
      <c r="WNZ1590" s="3"/>
      <c r="WOA1590" s="3"/>
      <c r="WOB1590" s="2"/>
      <c r="WOC1590" s="3"/>
      <c r="WOD1590" s="3"/>
      <c r="WOE1590" s="4"/>
      <c r="WOF1590" s="5"/>
      <c r="WOG1590" s="3"/>
      <c r="WOH1590" s="3"/>
      <c r="WOI1590" s="2"/>
      <c r="WOJ1590" s="3"/>
      <c r="WOK1590" s="3"/>
      <c r="WOL1590" s="4"/>
      <c r="WOM1590" s="5"/>
      <c r="WON1590" s="3"/>
      <c r="WOO1590" s="3"/>
      <c r="WOP1590" s="2"/>
      <c r="WOQ1590" s="3"/>
      <c r="WOR1590" s="3"/>
      <c r="WOS1590" s="4"/>
      <c r="WOT1590" s="5"/>
      <c r="WOU1590" s="3"/>
      <c r="WOV1590" s="3"/>
      <c r="WOW1590" s="2"/>
      <c r="WOX1590" s="3"/>
      <c r="WOY1590" s="3"/>
      <c r="WOZ1590" s="4"/>
      <c r="WPA1590" s="5"/>
      <c r="WPB1590" s="3"/>
      <c r="WPC1590" s="3"/>
      <c r="WPD1590" s="2"/>
      <c r="WPE1590" s="3"/>
      <c r="WPF1590" s="3"/>
      <c r="WPG1590" s="4"/>
      <c r="WPH1590" s="5"/>
      <c r="WPI1590" s="3"/>
      <c r="WPJ1590" s="3"/>
      <c r="WPK1590" s="2"/>
      <c r="WPL1590" s="3"/>
      <c r="WPM1590" s="3"/>
      <c r="WPN1590" s="4"/>
      <c r="WPO1590" s="5"/>
      <c r="WPP1590" s="3"/>
      <c r="WPQ1590" s="3"/>
      <c r="WPR1590" s="2"/>
      <c r="WPS1590" s="3"/>
      <c r="WPT1590" s="3"/>
      <c r="WPU1590" s="4"/>
      <c r="WPV1590" s="5"/>
      <c r="WPW1590" s="3"/>
      <c r="WPX1590" s="3"/>
      <c r="WPY1590" s="2"/>
      <c r="WPZ1590" s="3"/>
      <c r="WQA1590" s="3"/>
      <c r="WQB1590" s="4"/>
      <c r="WQC1590" s="5"/>
      <c r="WQD1590" s="3"/>
      <c r="WQE1590" s="3"/>
      <c r="WQF1590" s="2"/>
      <c r="WQG1590" s="3"/>
      <c r="WQH1590" s="3"/>
      <c r="WQI1590" s="4"/>
      <c r="WQJ1590" s="5"/>
      <c r="WQK1590" s="3"/>
      <c r="WQL1590" s="3"/>
      <c r="WQM1590" s="2"/>
      <c r="WQN1590" s="3"/>
      <c r="WQO1590" s="3"/>
      <c r="WQP1590" s="4"/>
      <c r="WQQ1590" s="5"/>
      <c r="WQR1590" s="3"/>
      <c r="WQS1590" s="3"/>
      <c r="WQT1590" s="2"/>
      <c r="WQU1590" s="3"/>
      <c r="WQV1590" s="3"/>
      <c r="WQW1590" s="4"/>
      <c r="WQX1590" s="5"/>
      <c r="WQY1590" s="3"/>
      <c r="WQZ1590" s="3"/>
      <c r="WRA1590" s="2"/>
      <c r="WRB1590" s="3"/>
      <c r="WRC1590" s="3"/>
      <c r="WRD1590" s="4"/>
      <c r="WRE1590" s="5"/>
      <c r="WRF1590" s="3"/>
      <c r="WRG1590" s="3"/>
      <c r="WRH1590" s="2"/>
      <c r="WRI1590" s="3"/>
      <c r="WRJ1590" s="3"/>
      <c r="WRK1590" s="4"/>
      <c r="WRL1590" s="5"/>
      <c r="WRM1590" s="3"/>
      <c r="WRN1590" s="3"/>
      <c r="WRO1590" s="2"/>
      <c r="WRP1590" s="3"/>
      <c r="WRQ1590" s="3"/>
      <c r="WRR1590" s="4"/>
      <c r="WRS1590" s="5"/>
      <c r="WRT1590" s="3"/>
      <c r="WRU1590" s="3"/>
      <c r="WRV1590" s="2"/>
      <c r="WRW1590" s="3"/>
      <c r="WRX1590" s="3"/>
      <c r="WRY1590" s="4"/>
      <c r="WRZ1590" s="5"/>
      <c r="WSA1590" s="3"/>
      <c r="WSB1590" s="3"/>
      <c r="WSC1590" s="2"/>
      <c r="WSD1590" s="3"/>
      <c r="WSE1590" s="3"/>
      <c r="WSF1590" s="4"/>
      <c r="WSG1590" s="5"/>
      <c r="WSH1590" s="3"/>
      <c r="WSI1590" s="3"/>
      <c r="WSJ1590" s="2"/>
      <c r="WSK1590" s="3"/>
      <c r="WSL1590" s="3"/>
      <c r="WSM1590" s="4"/>
      <c r="WSN1590" s="5"/>
      <c r="WSO1590" s="3"/>
      <c r="WSP1590" s="3"/>
      <c r="WSQ1590" s="2"/>
      <c r="WSR1590" s="3"/>
      <c r="WSS1590" s="3"/>
      <c r="WST1590" s="4"/>
      <c r="WSU1590" s="5"/>
      <c r="WSV1590" s="3"/>
      <c r="WSW1590" s="3"/>
      <c r="WSX1590" s="2"/>
      <c r="WSY1590" s="3"/>
      <c r="WSZ1590" s="3"/>
      <c r="WTA1590" s="4"/>
      <c r="WTB1590" s="5"/>
      <c r="WTC1590" s="3"/>
      <c r="WTD1590" s="3"/>
      <c r="WTE1590" s="2"/>
      <c r="WTF1590" s="3"/>
      <c r="WTG1590" s="3"/>
      <c r="WTH1590" s="4"/>
      <c r="WTI1590" s="5"/>
      <c r="WTJ1590" s="3"/>
      <c r="WTK1590" s="3"/>
      <c r="WTL1590" s="2"/>
      <c r="WTM1590" s="3"/>
      <c r="WTN1590" s="3"/>
      <c r="WTO1590" s="4"/>
      <c r="WTP1590" s="5"/>
      <c r="WTQ1590" s="3"/>
      <c r="WTR1590" s="3"/>
      <c r="WTS1590" s="2"/>
      <c r="WTT1590" s="3"/>
      <c r="WTU1590" s="3"/>
      <c r="WTV1590" s="4"/>
      <c r="WTW1590" s="5"/>
      <c r="WTX1590" s="3"/>
      <c r="WTY1590" s="3"/>
      <c r="WTZ1590" s="2"/>
      <c r="WUA1590" s="3"/>
      <c r="WUB1590" s="3"/>
      <c r="WUC1590" s="4"/>
      <c r="WUD1590" s="5"/>
      <c r="WUE1590" s="3"/>
      <c r="WUF1590" s="3"/>
      <c r="WUG1590" s="2"/>
      <c r="WUH1590" s="3"/>
      <c r="WUI1590" s="3"/>
      <c r="WUJ1590" s="4"/>
      <c r="WUK1590" s="5"/>
      <c r="WUL1590" s="3"/>
      <c r="WUM1590" s="3"/>
      <c r="WUN1590" s="2"/>
      <c r="WUO1590" s="3"/>
      <c r="WUP1590" s="3"/>
      <c r="WUQ1590" s="4"/>
      <c r="WUR1590" s="5"/>
      <c r="WUS1590" s="3"/>
      <c r="WUT1590" s="3"/>
      <c r="WUU1590" s="2"/>
      <c r="WUV1590" s="3"/>
      <c r="WUW1590" s="3"/>
      <c r="WUX1590" s="4"/>
      <c r="WUY1590" s="5"/>
      <c r="WUZ1590" s="3"/>
      <c r="WVA1590" s="3"/>
      <c r="WVB1590" s="2"/>
      <c r="WVC1590" s="3"/>
      <c r="WVD1590" s="3"/>
      <c r="WVE1590" s="4"/>
      <c r="WVF1590" s="5"/>
      <c r="WVG1590" s="3"/>
      <c r="WVH1590" s="3"/>
      <c r="WVI1590" s="2"/>
      <c r="WVJ1590" s="3"/>
      <c r="WVK1590" s="3"/>
      <c r="WVL1590" s="4"/>
      <c r="WVM1590" s="5"/>
      <c r="WVN1590" s="3"/>
      <c r="WVO1590" s="3"/>
      <c r="WVP1590" s="2"/>
      <c r="WVQ1590" s="3"/>
      <c r="WVR1590" s="3"/>
      <c r="WVS1590" s="4"/>
      <c r="WVT1590" s="5"/>
      <c r="WVU1590" s="3"/>
      <c r="WVV1590" s="3"/>
      <c r="WVW1590" s="2"/>
      <c r="WVX1590" s="3"/>
      <c r="WVY1590" s="3"/>
      <c r="WVZ1590" s="4"/>
      <c r="WWA1590" s="5"/>
      <c r="WWB1590" s="3"/>
      <c r="WWC1590" s="3"/>
      <c r="WWD1590" s="2"/>
      <c r="WWE1590" s="3"/>
      <c r="WWF1590" s="3"/>
      <c r="WWG1590" s="4"/>
      <c r="WWH1590" s="5"/>
      <c r="WWI1590" s="3"/>
      <c r="WWJ1590" s="3"/>
      <c r="WWK1590" s="2"/>
      <c r="WWL1590" s="3"/>
      <c r="WWM1590" s="3"/>
      <c r="WWN1590" s="4"/>
      <c r="WWO1590" s="5"/>
      <c r="WWP1590" s="3"/>
      <c r="WWQ1590" s="3"/>
      <c r="WWR1590" s="2"/>
      <c r="WWS1590" s="3"/>
      <c r="WWT1590" s="3"/>
      <c r="WWU1590" s="4"/>
      <c r="WWV1590" s="5"/>
      <c r="WWW1590" s="3"/>
      <c r="WWX1590" s="3"/>
      <c r="WWY1590" s="2"/>
      <c r="WWZ1590" s="3"/>
      <c r="WXA1590" s="3"/>
      <c r="WXB1590" s="4"/>
      <c r="WXC1590" s="5"/>
      <c r="WXD1590" s="3"/>
      <c r="WXE1590" s="3"/>
      <c r="WXF1590" s="2"/>
      <c r="WXG1590" s="3"/>
      <c r="WXH1590" s="3"/>
      <c r="WXI1590" s="4"/>
      <c r="WXJ1590" s="5"/>
      <c r="WXK1590" s="3"/>
      <c r="WXL1590" s="3"/>
      <c r="WXM1590" s="2"/>
      <c r="WXN1590" s="3"/>
      <c r="WXO1590" s="3"/>
      <c r="WXP1590" s="4"/>
      <c r="WXQ1590" s="5"/>
      <c r="WXR1590" s="3"/>
      <c r="WXS1590" s="3"/>
      <c r="WXT1590" s="2"/>
      <c r="WXU1590" s="3"/>
      <c r="WXV1590" s="3"/>
      <c r="WXW1590" s="4"/>
      <c r="WXX1590" s="5"/>
      <c r="WXY1590" s="3"/>
      <c r="WXZ1590" s="3"/>
      <c r="WYA1590" s="2"/>
      <c r="WYB1590" s="3"/>
      <c r="WYC1590" s="3"/>
      <c r="WYD1590" s="4"/>
      <c r="WYE1590" s="5"/>
      <c r="WYF1590" s="3"/>
      <c r="WYG1590" s="3"/>
      <c r="WYH1590" s="2"/>
      <c r="WYI1590" s="3"/>
      <c r="WYJ1590" s="3"/>
      <c r="WYK1590" s="4"/>
      <c r="WYL1590" s="5"/>
      <c r="WYM1590" s="3"/>
      <c r="WYN1590" s="3"/>
      <c r="WYO1590" s="2"/>
      <c r="WYP1590" s="3"/>
      <c r="WYQ1590" s="3"/>
      <c r="WYR1590" s="4"/>
      <c r="WYS1590" s="5"/>
      <c r="WYT1590" s="3"/>
      <c r="WYU1590" s="3"/>
      <c r="WYV1590" s="2"/>
      <c r="WYW1590" s="3"/>
      <c r="WYX1590" s="3"/>
      <c r="WYY1590" s="4"/>
      <c r="WYZ1590" s="5"/>
      <c r="WZA1590" s="3"/>
      <c r="WZB1590" s="3"/>
      <c r="WZC1590" s="2"/>
      <c r="WZD1590" s="3"/>
      <c r="WZE1590" s="3"/>
      <c r="WZF1590" s="4"/>
      <c r="WZG1590" s="5"/>
      <c r="WZH1590" s="3"/>
      <c r="WZI1590" s="3"/>
      <c r="WZJ1590" s="2"/>
      <c r="WZK1590" s="3"/>
      <c r="WZL1590" s="3"/>
      <c r="WZM1590" s="4"/>
      <c r="WZN1590" s="5"/>
      <c r="WZO1590" s="3"/>
      <c r="WZP1590" s="3"/>
      <c r="WZQ1590" s="2"/>
      <c r="WZR1590" s="3"/>
      <c r="WZS1590" s="3"/>
      <c r="WZT1590" s="4"/>
      <c r="WZU1590" s="5"/>
      <c r="WZV1590" s="3"/>
      <c r="WZW1590" s="3"/>
      <c r="WZX1590" s="2"/>
      <c r="WZY1590" s="3"/>
      <c r="WZZ1590" s="3"/>
      <c r="XAA1590" s="4"/>
      <c r="XAB1590" s="5"/>
      <c r="XAC1590" s="3"/>
      <c r="XAD1590" s="3"/>
      <c r="XAE1590" s="2"/>
      <c r="XAF1590" s="3"/>
      <c r="XAG1590" s="3"/>
      <c r="XAH1590" s="4"/>
      <c r="XAI1590" s="5"/>
      <c r="XAJ1590" s="3"/>
      <c r="XAK1590" s="3"/>
      <c r="XAL1590" s="2"/>
      <c r="XAM1590" s="3"/>
      <c r="XAN1590" s="3"/>
      <c r="XAO1590" s="4"/>
      <c r="XAP1590" s="5"/>
      <c r="XAQ1590" s="3"/>
      <c r="XAR1590" s="3"/>
      <c r="XAS1590" s="2"/>
      <c r="XAT1590" s="3"/>
      <c r="XAU1590" s="3"/>
      <c r="XAV1590" s="4"/>
      <c r="XAW1590" s="5"/>
      <c r="XAX1590" s="3"/>
      <c r="XAY1590" s="3"/>
      <c r="XAZ1590" s="2"/>
      <c r="XBA1590" s="3"/>
      <c r="XBB1590" s="3"/>
      <c r="XBC1590" s="4"/>
      <c r="XBD1590" s="5"/>
      <c r="XBE1590" s="3"/>
      <c r="XBF1590" s="3"/>
      <c r="XBG1590" s="2"/>
      <c r="XBH1590" s="3"/>
      <c r="XBI1590" s="3"/>
      <c r="XBJ1590" s="4"/>
      <c r="XBK1590" s="5"/>
      <c r="XBL1590" s="3"/>
      <c r="XBM1590" s="3"/>
      <c r="XBN1590" s="2"/>
      <c r="XBO1590" s="3"/>
      <c r="XBP1590" s="3"/>
      <c r="XBQ1590" s="4"/>
      <c r="XBR1590" s="5"/>
      <c r="XBS1590" s="3"/>
      <c r="XBT1590" s="3"/>
      <c r="XBU1590" s="2"/>
      <c r="XBV1590" s="3"/>
      <c r="XBW1590" s="3"/>
      <c r="XBX1590" s="4"/>
      <c r="XBY1590" s="5"/>
      <c r="XBZ1590" s="3"/>
      <c r="XCA1590" s="3"/>
      <c r="XCB1590" s="2"/>
      <c r="XCC1590" s="3"/>
      <c r="XCD1590" s="3"/>
      <c r="XCE1590" s="4"/>
      <c r="XCF1590" s="5"/>
      <c r="XCG1590" s="3"/>
      <c r="XCH1590" s="3"/>
      <c r="XCI1590" s="2"/>
      <c r="XCJ1590" s="3"/>
      <c r="XCK1590" s="3"/>
      <c r="XCL1590" s="4"/>
      <c r="XCM1590" s="5"/>
      <c r="XCN1590" s="3"/>
      <c r="XCO1590" s="3"/>
      <c r="XCP1590" s="2"/>
      <c r="XCQ1590" s="3"/>
      <c r="XCR1590" s="3"/>
      <c r="XCS1590" s="4"/>
      <c r="XCT1590" s="5"/>
      <c r="XCU1590" s="3"/>
      <c r="XCV1590" s="3"/>
      <c r="XCW1590" s="2"/>
      <c r="XCX1590" s="3"/>
      <c r="XCY1590" s="3"/>
      <c r="XCZ1590" s="4"/>
      <c r="XDA1590" s="5"/>
      <c r="XDB1590" s="3"/>
      <c r="XDC1590" s="3"/>
      <c r="XDD1590" s="2"/>
      <c r="XDE1590" s="3"/>
      <c r="XDF1590" s="3"/>
      <c r="XDG1590" s="4"/>
      <c r="XDH1590" s="5"/>
      <c r="XDI1590" s="3"/>
      <c r="XDJ1590" s="3"/>
      <c r="XDK1590" s="2"/>
      <c r="XDL1590" s="3"/>
      <c r="XDM1590" s="3"/>
      <c r="XDN1590" s="4"/>
      <c r="XDO1590" s="5"/>
      <c r="XDP1590" s="3"/>
      <c r="XDQ1590" s="3"/>
      <c r="XDR1590" s="2"/>
      <c r="XDS1590" s="3"/>
      <c r="XDT1590" s="3"/>
      <c r="XDU1590" s="4"/>
      <c r="XDV1590" s="5"/>
      <c r="XDW1590" s="3"/>
      <c r="XDX1590" s="3"/>
      <c r="XDY1590" s="2"/>
      <c r="XDZ1590" s="3"/>
      <c r="XEA1590" s="3"/>
      <c r="XEB1590" s="4"/>
      <c r="XEC1590" s="5"/>
      <c r="XED1590" s="3"/>
      <c r="XEE1590" s="3"/>
      <c r="XEF1590" s="2"/>
      <c r="XEG1590" s="3"/>
      <c r="XEH1590" s="3"/>
      <c r="XEI1590" s="4"/>
      <c r="XEJ1590" s="5"/>
      <c r="XEK1590" s="3"/>
      <c r="XEL1590" s="3"/>
      <c r="XEM1590" s="2"/>
      <c r="XEN1590" s="3"/>
      <c r="XEO1590" s="3"/>
      <c r="XEP1590" s="4"/>
      <c r="XEQ1590" s="5"/>
      <c r="XER1590" s="3"/>
      <c r="XES1590" s="3"/>
      <c r="XET1590" s="2"/>
      <c r="XEU1590" s="3"/>
      <c r="XEV1590" s="3"/>
      <c r="XEW1590" s="4"/>
      <c r="XEX1590" s="5"/>
      <c r="XEY1590" s="3"/>
      <c r="XEZ1590" s="3"/>
      <c r="XFA1590" s="2"/>
      <c r="XFB1590" s="3"/>
      <c r="XFC1590" s="3"/>
      <c r="XFD1590" s="4"/>
    </row>
    <row r="1591" spans="1:16384" customFormat="1" x14ac:dyDescent="0.25">
      <c r="A1591" s="2">
        <v>45128</v>
      </c>
      <c r="B1591" s="3" t="s">
        <v>2096</v>
      </c>
      <c r="C1591" s="3" t="s">
        <v>41</v>
      </c>
      <c r="D1591" s="4">
        <v>138.35</v>
      </c>
      <c r="E1591" s="6" t="s">
        <v>428</v>
      </c>
      <c r="F1591" s="3" t="s">
        <v>9</v>
      </c>
      <c r="G1591" s="3" t="s">
        <v>172</v>
      </c>
    </row>
    <row r="1592" spans="1:16384" customFormat="1" x14ac:dyDescent="0.25">
      <c r="A1592" s="2">
        <v>45128</v>
      </c>
      <c r="B1592" s="3" t="s">
        <v>2097</v>
      </c>
      <c r="C1592" s="3" t="s">
        <v>28</v>
      </c>
      <c r="D1592" s="4">
        <v>354.26</v>
      </c>
      <c r="E1592" s="6" t="s">
        <v>428</v>
      </c>
      <c r="F1592" s="3" t="s">
        <v>9</v>
      </c>
      <c r="G1592" s="3" t="s">
        <v>172</v>
      </c>
    </row>
    <row r="1593" spans="1:16384" customFormat="1" x14ac:dyDescent="0.25">
      <c r="A1593" s="2">
        <v>45128</v>
      </c>
      <c r="B1593" s="3" t="s">
        <v>2098</v>
      </c>
      <c r="C1593" s="3" t="s">
        <v>6</v>
      </c>
      <c r="D1593" s="4">
        <v>135.76</v>
      </c>
      <c r="E1593" s="6" t="s">
        <v>428</v>
      </c>
      <c r="F1593" s="3" t="s">
        <v>9</v>
      </c>
      <c r="G1593" s="3" t="s">
        <v>172</v>
      </c>
    </row>
    <row r="1594" spans="1:16384" customFormat="1" x14ac:dyDescent="0.25">
      <c r="A1594" s="2">
        <v>45128</v>
      </c>
      <c r="B1594" s="3" t="s">
        <v>2099</v>
      </c>
      <c r="C1594" s="3" t="s">
        <v>27</v>
      </c>
      <c r="D1594" s="4">
        <v>3.96</v>
      </c>
      <c r="E1594" s="6" t="s">
        <v>428</v>
      </c>
      <c r="F1594" s="3" t="s">
        <v>9</v>
      </c>
      <c r="G1594" s="3" t="s">
        <v>172</v>
      </c>
    </row>
    <row r="1595" spans="1:16384" customFormat="1" x14ac:dyDescent="0.25">
      <c r="A1595" s="2">
        <v>45128</v>
      </c>
      <c r="B1595" s="3" t="s">
        <v>2100</v>
      </c>
      <c r="C1595" s="3" t="s">
        <v>395</v>
      </c>
      <c r="D1595" s="4">
        <v>600</v>
      </c>
      <c r="E1595" s="5">
        <v>45159</v>
      </c>
      <c r="F1595" s="3" t="s">
        <v>9</v>
      </c>
      <c r="G1595" s="3" t="s">
        <v>172</v>
      </c>
    </row>
    <row r="1596" spans="1:16384" customFormat="1" x14ac:dyDescent="0.25">
      <c r="A1596" s="2">
        <v>45128</v>
      </c>
      <c r="B1596" s="3" t="s">
        <v>2101</v>
      </c>
      <c r="C1596" s="3" t="s">
        <v>389</v>
      </c>
      <c r="D1596" s="4">
        <v>1200</v>
      </c>
      <c r="E1596" s="5">
        <v>45159</v>
      </c>
      <c r="F1596" s="3" t="s">
        <v>9</v>
      </c>
      <c r="G1596" s="3" t="s">
        <v>172</v>
      </c>
    </row>
    <row r="1597" spans="1:16384" customFormat="1" x14ac:dyDescent="0.25">
      <c r="A1597" s="2">
        <v>45128</v>
      </c>
      <c r="B1597" s="3" t="s">
        <v>2102</v>
      </c>
      <c r="C1597" s="3" t="s">
        <v>24</v>
      </c>
      <c r="D1597" s="4">
        <v>250.84</v>
      </c>
      <c r="E1597" s="6" t="s">
        <v>428</v>
      </c>
      <c r="F1597" s="3" t="s">
        <v>9</v>
      </c>
      <c r="G1597" s="3" t="s">
        <v>172</v>
      </c>
    </row>
    <row r="1598" spans="1:16384" customFormat="1" x14ac:dyDescent="0.25">
      <c r="A1598" s="2">
        <v>45128</v>
      </c>
      <c r="B1598" s="3" t="s">
        <v>2103</v>
      </c>
      <c r="C1598" s="3" t="s">
        <v>43</v>
      </c>
      <c r="D1598" s="4">
        <v>2264.66</v>
      </c>
      <c r="E1598" s="6" t="s">
        <v>428</v>
      </c>
      <c r="F1598" s="3" t="s">
        <v>9</v>
      </c>
      <c r="G1598" s="3" t="s">
        <v>172</v>
      </c>
    </row>
    <row r="1599" spans="1:16384" customFormat="1" x14ac:dyDescent="0.25">
      <c r="A1599" s="2">
        <v>45128</v>
      </c>
      <c r="B1599" s="3" t="s">
        <v>2104</v>
      </c>
      <c r="C1599" s="3" t="s">
        <v>310</v>
      </c>
      <c r="D1599" s="4">
        <v>269.95</v>
      </c>
      <c r="E1599" s="6" t="s">
        <v>428</v>
      </c>
      <c r="F1599" s="3" t="s">
        <v>9</v>
      </c>
      <c r="G1599" s="3" t="s">
        <v>172</v>
      </c>
    </row>
    <row r="1600" spans="1:16384" customFormat="1" x14ac:dyDescent="0.25">
      <c r="A1600" s="2">
        <v>45128</v>
      </c>
      <c r="B1600" s="3" t="s">
        <v>2105</v>
      </c>
      <c r="C1600" s="3" t="s">
        <v>28</v>
      </c>
      <c r="D1600" s="4">
        <v>142.91</v>
      </c>
      <c r="E1600" s="6" t="s">
        <v>428</v>
      </c>
      <c r="F1600" s="3" t="s">
        <v>9</v>
      </c>
      <c r="G1600" s="3" t="s">
        <v>172</v>
      </c>
    </row>
    <row r="1601" spans="1:7" x14ac:dyDescent="0.25">
      <c r="A1601" s="2">
        <v>45128</v>
      </c>
      <c r="B1601" s="3" t="s">
        <v>2106</v>
      </c>
      <c r="C1601" s="3" t="s">
        <v>28</v>
      </c>
      <c r="D1601" s="4">
        <v>44.64</v>
      </c>
      <c r="E1601" s="6" t="s">
        <v>428</v>
      </c>
      <c r="F1601" s="3" t="s">
        <v>9</v>
      </c>
      <c r="G1601" s="3" t="s">
        <v>172</v>
      </c>
    </row>
    <row r="1602" spans="1:7" x14ac:dyDescent="0.25">
      <c r="A1602" s="2">
        <v>45128</v>
      </c>
      <c r="B1602" s="3" t="s">
        <v>2107</v>
      </c>
      <c r="C1602" s="3" t="s">
        <v>209</v>
      </c>
      <c r="D1602" s="4">
        <v>1020</v>
      </c>
      <c r="E1602" s="5">
        <v>45159</v>
      </c>
      <c r="F1602" s="3" t="s">
        <v>18</v>
      </c>
      <c r="G1602" s="3" t="s">
        <v>31</v>
      </c>
    </row>
    <row r="1603" spans="1:7" x14ac:dyDescent="0.25">
      <c r="A1603" s="2">
        <v>45128</v>
      </c>
      <c r="B1603" s="3" t="s">
        <v>2108</v>
      </c>
      <c r="C1603" s="3" t="s">
        <v>80</v>
      </c>
      <c r="D1603" s="4">
        <v>330.3</v>
      </c>
      <c r="E1603" s="5">
        <v>45129</v>
      </c>
      <c r="F1603" s="3" t="s">
        <v>10</v>
      </c>
      <c r="G1603" s="3" t="s">
        <v>181</v>
      </c>
    </row>
    <row r="1604" spans="1:7" x14ac:dyDescent="0.25">
      <c r="A1604" s="2">
        <v>45128</v>
      </c>
      <c r="B1604" s="3" t="s">
        <v>2109</v>
      </c>
      <c r="C1604" s="3" t="s">
        <v>27</v>
      </c>
      <c r="D1604" s="4">
        <v>31.9</v>
      </c>
      <c r="E1604" s="6" t="s">
        <v>428</v>
      </c>
      <c r="F1604" s="3" t="s">
        <v>9</v>
      </c>
      <c r="G1604" s="3" t="s">
        <v>172</v>
      </c>
    </row>
    <row r="1605" spans="1:7" x14ac:dyDescent="0.25">
      <c r="A1605" s="2">
        <v>45128</v>
      </c>
      <c r="B1605" s="3" t="s">
        <v>2110</v>
      </c>
      <c r="C1605" s="3" t="s">
        <v>286</v>
      </c>
      <c r="D1605" s="4">
        <v>5685.5</v>
      </c>
      <c r="E1605" s="5">
        <v>45159</v>
      </c>
      <c r="F1605" s="3" t="s">
        <v>118</v>
      </c>
      <c r="G1605" s="3" t="s">
        <v>172</v>
      </c>
    </row>
    <row r="1606" spans="1:7" x14ac:dyDescent="0.25">
      <c r="A1606" s="2">
        <v>45128</v>
      </c>
      <c r="B1606" s="3" t="s">
        <v>2111</v>
      </c>
      <c r="C1606" s="3" t="s">
        <v>679</v>
      </c>
      <c r="D1606" s="4">
        <v>887.6</v>
      </c>
      <c r="E1606" s="5">
        <v>45159</v>
      </c>
      <c r="F1606" s="3" t="s">
        <v>18</v>
      </c>
      <c r="G1606" s="3" t="s">
        <v>31</v>
      </c>
    </row>
    <row r="1607" spans="1:7" x14ac:dyDescent="0.25">
      <c r="A1607" s="2">
        <v>45128</v>
      </c>
      <c r="B1607" s="3" t="s">
        <v>2112</v>
      </c>
      <c r="C1607" s="3" t="s">
        <v>24</v>
      </c>
      <c r="D1607" s="4">
        <v>319.56</v>
      </c>
      <c r="E1607" s="6" t="s">
        <v>428</v>
      </c>
      <c r="F1607" s="3" t="s">
        <v>9</v>
      </c>
      <c r="G1607" s="3" t="s">
        <v>172</v>
      </c>
    </row>
    <row r="1608" spans="1:7" x14ac:dyDescent="0.25">
      <c r="A1608" s="2">
        <v>45128</v>
      </c>
      <c r="B1608" s="3" t="s">
        <v>2113</v>
      </c>
      <c r="C1608" s="3" t="s">
        <v>16</v>
      </c>
      <c r="D1608" s="4">
        <v>1689.6</v>
      </c>
      <c r="E1608" s="6" t="s">
        <v>428</v>
      </c>
      <c r="F1608" s="3" t="s">
        <v>9</v>
      </c>
      <c r="G1608" s="3" t="s">
        <v>172</v>
      </c>
    </row>
    <row r="1609" spans="1:7" x14ac:dyDescent="0.25">
      <c r="A1609" s="2">
        <v>45128</v>
      </c>
      <c r="B1609" s="3" t="s">
        <v>2114</v>
      </c>
      <c r="C1609" s="3" t="s">
        <v>16</v>
      </c>
      <c r="D1609" s="4">
        <v>1709.81</v>
      </c>
      <c r="E1609" s="6" t="s">
        <v>428</v>
      </c>
      <c r="F1609" s="3" t="s">
        <v>9</v>
      </c>
      <c r="G1609" s="3" t="s">
        <v>172</v>
      </c>
    </row>
    <row r="1610" spans="1:7" x14ac:dyDescent="0.25">
      <c r="A1610" s="2">
        <v>45128</v>
      </c>
      <c r="B1610" s="3" t="s">
        <v>2115</v>
      </c>
      <c r="C1610" s="3" t="s">
        <v>43</v>
      </c>
      <c r="D1610" s="4">
        <v>3130.85</v>
      </c>
      <c r="E1610" s="6" t="s">
        <v>428</v>
      </c>
      <c r="F1610" s="3" t="s">
        <v>9</v>
      </c>
      <c r="G1610" s="3" t="s">
        <v>172</v>
      </c>
    </row>
    <row r="1611" spans="1:7" x14ac:dyDescent="0.25">
      <c r="A1611" s="2">
        <v>45128</v>
      </c>
      <c r="B1611" s="3" t="s">
        <v>2116</v>
      </c>
      <c r="C1611" s="3" t="s">
        <v>16</v>
      </c>
      <c r="D1611" s="4">
        <v>1709.81</v>
      </c>
      <c r="E1611" s="6" t="s">
        <v>428</v>
      </c>
      <c r="F1611" s="3" t="s">
        <v>9</v>
      </c>
      <c r="G1611" s="3" t="s">
        <v>172</v>
      </c>
    </row>
    <row r="1612" spans="1:7" x14ac:dyDescent="0.25">
      <c r="A1612" s="2">
        <v>45128</v>
      </c>
      <c r="B1612" s="3" t="s">
        <v>2117</v>
      </c>
      <c r="C1612" s="3" t="s">
        <v>24</v>
      </c>
      <c r="D1612" s="4">
        <v>399.99</v>
      </c>
      <c r="E1612" s="6" t="s">
        <v>428</v>
      </c>
      <c r="F1612" s="3" t="s">
        <v>9</v>
      </c>
      <c r="G1612" s="3" t="s">
        <v>172</v>
      </c>
    </row>
    <row r="1613" spans="1:7" x14ac:dyDescent="0.25">
      <c r="A1613" s="2">
        <v>45128</v>
      </c>
      <c r="B1613" s="3" t="s">
        <v>2118</v>
      </c>
      <c r="C1613" s="3" t="s">
        <v>39</v>
      </c>
      <c r="D1613" s="4">
        <v>1970.94</v>
      </c>
      <c r="E1613" s="6" t="s">
        <v>428</v>
      </c>
      <c r="F1613" s="3" t="s">
        <v>9</v>
      </c>
      <c r="G1613" s="3" t="s">
        <v>172</v>
      </c>
    </row>
    <row r="1614" spans="1:7" x14ac:dyDescent="0.25">
      <c r="A1614" s="2">
        <v>45128</v>
      </c>
      <c r="B1614" s="3" t="s">
        <v>2119</v>
      </c>
      <c r="C1614" s="3" t="s">
        <v>24</v>
      </c>
      <c r="D1614" s="4">
        <v>802.89</v>
      </c>
      <c r="E1614" s="6" t="s">
        <v>428</v>
      </c>
      <c r="F1614" s="3" t="s">
        <v>9</v>
      </c>
      <c r="G1614" s="3" t="s">
        <v>172</v>
      </c>
    </row>
    <row r="1615" spans="1:7" x14ac:dyDescent="0.25">
      <c r="A1615" s="2">
        <v>45128</v>
      </c>
      <c r="B1615" s="3" t="s">
        <v>2120</v>
      </c>
      <c r="C1615" s="3" t="s">
        <v>22</v>
      </c>
      <c r="D1615" s="4">
        <v>110.92</v>
      </c>
      <c r="E1615" s="6" t="s">
        <v>428</v>
      </c>
      <c r="F1615" s="3" t="s">
        <v>9</v>
      </c>
      <c r="G1615" s="3" t="s">
        <v>172</v>
      </c>
    </row>
    <row r="1616" spans="1:7" x14ac:dyDescent="0.25">
      <c r="A1616" s="2">
        <v>45128</v>
      </c>
      <c r="B1616" s="3" t="s">
        <v>2121</v>
      </c>
      <c r="C1616" s="3" t="s">
        <v>146</v>
      </c>
      <c r="D1616" s="4">
        <v>2295</v>
      </c>
      <c r="E1616" s="5">
        <v>45159</v>
      </c>
      <c r="F1616" s="3" t="s">
        <v>9</v>
      </c>
      <c r="G1616" s="3" t="s">
        <v>172</v>
      </c>
    </row>
    <row r="1617" spans="1:7" x14ac:dyDescent="0.25">
      <c r="A1617" s="2">
        <v>45128</v>
      </c>
      <c r="B1617" s="3" t="s">
        <v>2122</v>
      </c>
      <c r="C1617" s="3" t="s">
        <v>2123</v>
      </c>
      <c r="D1617" s="4">
        <v>460</v>
      </c>
      <c r="E1617" s="5">
        <v>45159</v>
      </c>
      <c r="F1617" s="3" t="s">
        <v>9</v>
      </c>
      <c r="G1617" s="3" t="s">
        <v>172</v>
      </c>
    </row>
    <row r="1618" spans="1:7" x14ac:dyDescent="0.25">
      <c r="A1618" s="2">
        <v>45128</v>
      </c>
      <c r="B1618" s="3" t="s">
        <v>2124</v>
      </c>
      <c r="C1618" s="3" t="s">
        <v>378</v>
      </c>
      <c r="D1618" s="4">
        <v>142.80000000000001</v>
      </c>
      <c r="E1618" s="5">
        <v>45129</v>
      </c>
      <c r="F1618" s="3" t="s">
        <v>9</v>
      </c>
      <c r="G1618" s="3" t="s">
        <v>172</v>
      </c>
    </row>
    <row r="1619" spans="1:7" x14ac:dyDescent="0.25">
      <c r="A1619" s="2">
        <v>45128</v>
      </c>
      <c r="B1619" s="3" t="s">
        <v>2125</v>
      </c>
      <c r="C1619" s="3" t="s">
        <v>82</v>
      </c>
      <c r="D1619" s="4">
        <v>1375</v>
      </c>
      <c r="E1619" s="5">
        <v>45159</v>
      </c>
      <c r="F1619" s="3" t="s">
        <v>9</v>
      </c>
      <c r="G1619" s="3" t="s">
        <v>172</v>
      </c>
    </row>
    <row r="1620" spans="1:7" x14ac:dyDescent="0.25">
      <c r="A1620" s="2">
        <v>45128</v>
      </c>
      <c r="B1620" s="3" t="s">
        <v>2126</v>
      </c>
      <c r="C1620" s="3" t="s">
        <v>160</v>
      </c>
      <c r="D1620" s="4">
        <v>2800</v>
      </c>
      <c r="E1620" s="5">
        <v>45159</v>
      </c>
      <c r="F1620" s="3" t="s">
        <v>9</v>
      </c>
      <c r="G1620" s="3" t="s">
        <v>172</v>
      </c>
    </row>
    <row r="1621" spans="1:7" x14ac:dyDescent="0.25">
      <c r="A1621" s="2">
        <v>45128</v>
      </c>
      <c r="B1621" s="3" t="s">
        <v>2127</v>
      </c>
      <c r="C1621" s="3" t="s">
        <v>209</v>
      </c>
      <c r="D1621" s="4">
        <v>3045.23</v>
      </c>
      <c r="E1621" s="5">
        <v>45159</v>
      </c>
      <c r="F1621" s="3" t="s">
        <v>18</v>
      </c>
      <c r="G1621" s="3" t="s">
        <v>31</v>
      </c>
    </row>
    <row r="1622" spans="1:7" x14ac:dyDescent="0.25">
      <c r="A1622" s="2">
        <v>45128</v>
      </c>
      <c r="B1622" s="3" t="s">
        <v>2128</v>
      </c>
      <c r="C1622" s="3" t="s">
        <v>28</v>
      </c>
      <c r="D1622" s="4">
        <v>85.08</v>
      </c>
      <c r="E1622" s="6" t="s">
        <v>428</v>
      </c>
      <c r="F1622" s="3" t="s">
        <v>9</v>
      </c>
      <c r="G1622" s="3" t="s">
        <v>172</v>
      </c>
    </row>
    <row r="1623" spans="1:7" x14ac:dyDescent="0.25">
      <c r="A1623" s="2">
        <v>45128</v>
      </c>
      <c r="B1623" s="3" t="s">
        <v>2129</v>
      </c>
      <c r="C1623" s="3" t="s">
        <v>27</v>
      </c>
      <c r="D1623" s="4">
        <v>161</v>
      </c>
      <c r="E1623" s="6" t="s">
        <v>428</v>
      </c>
      <c r="F1623" s="3" t="s">
        <v>9</v>
      </c>
      <c r="G1623" s="3" t="s">
        <v>172</v>
      </c>
    </row>
    <row r="1624" spans="1:7" x14ac:dyDescent="0.25">
      <c r="A1624" s="2">
        <v>45128</v>
      </c>
      <c r="B1624" s="3" t="s">
        <v>2130</v>
      </c>
      <c r="C1624" s="3" t="s">
        <v>2131</v>
      </c>
      <c r="D1624" s="4">
        <v>8685</v>
      </c>
      <c r="E1624" s="5">
        <v>45159</v>
      </c>
      <c r="F1624" s="3" t="s">
        <v>9</v>
      </c>
      <c r="G1624" s="3" t="s">
        <v>172</v>
      </c>
    </row>
    <row r="1625" spans="1:7" x14ac:dyDescent="0.25">
      <c r="A1625" s="2">
        <v>45128</v>
      </c>
      <c r="B1625" s="3" t="s">
        <v>2132</v>
      </c>
      <c r="C1625" s="3" t="s">
        <v>50</v>
      </c>
      <c r="D1625" s="4">
        <v>82400</v>
      </c>
      <c r="E1625" s="5">
        <v>45159</v>
      </c>
      <c r="F1625" s="3" t="s">
        <v>118</v>
      </c>
      <c r="G1625" s="3" t="s">
        <v>172</v>
      </c>
    </row>
    <row r="1626" spans="1:7" x14ac:dyDescent="0.25">
      <c r="A1626" s="2">
        <v>45128</v>
      </c>
      <c r="B1626" s="3" t="s">
        <v>2133</v>
      </c>
      <c r="C1626" s="3" t="s">
        <v>16</v>
      </c>
      <c r="D1626" s="4">
        <v>5017.8599999999997</v>
      </c>
      <c r="E1626" s="6" t="s">
        <v>428</v>
      </c>
      <c r="F1626" s="3" t="s">
        <v>9</v>
      </c>
      <c r="G1626" s="3" t="s">
        <v>172</v>
      </c>
    </row>
    <row r="1627" spans="1:7" x14ac:dyDescent="0.25">
      <c r="A1627" s="2">
        <v>45128</v>
      </c>
      <c r="B1627" s="3" t="s">
        <v>2134</v>
      </c>
      <c r="C1627" s="3" t="s">
        <v>16</v>
      </c>
      <c r="D1627" s="4">
        <v>1282.8699999999999</v>
      </c>
      <c r="E1627" s="6" t="s">
        <v>428</v>
      </c>
      <c r="F1627" s="3" t="s">
        <v>9</v>
      </c>
      <c r="G1627" s="3" t="s">
        <v>172</v>
      </c>
    </row>
    <row r="1628" spans="1:7" x14ac:dyDescent="0.25">
      <c r="A1628" s="2">
        <v>45128</v>
      </c>
      <c r="B1628" s="3" t="s">
        <v>2135</v>
      </c>
      <c r="C1628" s="3" t="s">
        <v>24</v>
      </c>
      <c r="D1628" s="4">
        <v>44.65</v>
      </c>
      <c r="E1628" s="6" t="s">
        <v>428</v>
      </c>
      <c r="F1628" s="3" t="s">
        <v>9</v>
      </c>
      <c r="G1628" s="3" t="s">
        <v>172</v>
      </c>
    </row>
    <row r="1629" spans="1:7" x14ac:dyDescent="0.25">
      <c r="A1629" s="2">
        <v>45128</v>
      </c>
      <c r="B1629" s="3" t="s">
        <v>2136</v>
      </c>
      <c r="C1629" s="3" t="s">
        <v>6</v>
      </c>
      <c r="D1629" s="4">
        <v>261.52</v>
      </c>
      <c r="E1629" s="6" t="s">
        <v>428</v>
      </c>
      <c r="F1629" s="3" t="s">
        <v>9</v>
      </c>
      <c r="G1629" s="3" t="s">
        <v>172</v>
      </c>
    </row>
    <row r="1630" spans="1:7" x14ac:dyDescent="0.25">
      <c r="A1630" s="2">
        <v>45129</v>
      </c>
      <c r="B1630" s="3" t="s">
        <v>2137</v>
      </c>
      <c r="C1630" s="3" t="s">
        <v>6</v>
      </c>
      <c r="D1630" s="4">
        <v>76.2</v>
      </c>
      <c r="E1630" s="6" t="s">
        <v>428</v>
      </c>
      <c r="F1630" s="3" t="s">
        <v>9</v>
      </c>
      <c r="G1630" s="3" t="s">
        <v>172</v>
      </c>
    </row>
    <row r="1631" spans="1:7" x14ac:dyDescent="0.25">
      <c r="A1631" s="2">
        <v>45129</v>
      </c>
      <c r="B1631" s="3" t="s">
        <v>2138</v>
      </c>
      <c r="C1631" s="3" t="s">
        <v>6</v>
      </c>
      <c r="D1631" s="4">
        <v>165.77</v>
      </c>
      <c r="E1631" s="6" t="s">
        <v>428</v>
      </c>
      <c r="F1631" s="3" t="s">
        <v>9</v>
      </c>
      <c r="G1631" s="3" t="s">
        <v>172</v>
      </c>
    </row>
    <row r="1632" spans="1:7" x14ac:dyDescent="0.25">
      <c r="A1632" s="2">
        <v>45130</v>
      </c>
      <c r="B1632" s="3" t="s">
        <v>2139</v>
      </c>
      <c r="C1632" s="3" t="s">
        <v>6</v>
      </c>
      <c r="D1632" s="4">
        <v>213.27</v>
      </c>
      <c r="E1632" s="6" t="s">
        <v>428</v>
      </c>
      <c r="F1632" s="3" t="s">
        <v>9</v>
      </c>
      <c r="G1632" s="3" t="s">
        <v>172</v>
      </c>
    </row>
    <row r="1633" spans="1:7" x14ac:dyDescent="0.25">
      <c r="A1633" s="2">
        <v>45130</v>
      </c>
      <c r="B1633" s="3" t="s">
        <v>2140</v>
      </c>
      <c r="C1633" s="3" t="s">
        <v>6</v>
      </c>
      <c r="D1633" s="4">
        <v>682.12</v>
      </c>
      <c r="E1633" s="6" t="s">
        <v>428</v>
      </c>
      <c r="F1633" s="3" t="s">
        <v>9</v>
      </c>
      <c r="G1633" s="3" t="s">
        <v>172</v>
      </c>
    </row>
    <row r="1634" spans="1:7" x14ac:dyDescent="0.25">
      <c r="A1634" s="2">
        <v>45130</v>
      </c>
      <c r="B1634" s="3" t="s">
        <v>2141</v>
      </c>
      <c r="C1634" s="3" t="s">
        <v>22</v>
      </c>
      <c r="D1634" s="4">
        <v>55.86</v>
      </c>
      <c r="E1634" s="6" t="s">
        <v>428</v>
      </c>
      <c r="F1634" s="3" t="s">
        <v>9</v>
      </c>
      <c r="G1634" s="3" t="s">
        <v>172</v>
      </c>
    </row>
    <row r="1635" spans="1:7" x14ac:dyDescent="0.25">
      <c r="A1635" s="2">
        <v>45130</v>
      </c>
      <c r="B1635" s="3" t="s">
        <v>2142</v>
      </c>
      <c r="C1635" s="3" t="s">
        <v>28</v>
      </c>
      <c r="D1635" s="4">
        <v>120.95</v>
      </c>
      <c r="E1635" s="6" t="s">
        <v>428</v>
      </c>
      <c r="F1635" s="3" t="s">
        <v>9</v>
      </c>
      <c r="G1635" s="3" t="s">
        <v>172</v>
      </c>
    </row>
    <row r="1636" spans="1:7" x14ac:dyDescent="0.25">
      <c r="A1636" s="2">
        <v>45131</v>
      </c>
      <c r="B1636" s="3" t="s">
        <v>2143</v>
      </c>
      <c r="C1636" s="3" t="s">
        <v>28</v>
      </c>
      <c r="D1636" s="4">
        <v>49.49</v>
      </c>
      <c r="E1636" s="6" t="s">
        <v>428</v>
      </c>
      <c r="F1636" s="3" t="s">
        <v>9</v>
      </c>
      <c r="G1636" s="3" t="s">
        <v>172</v>
      </c>
    </row>
    <row r="1637" spans="1:7" x14ac:dyDescent="0.25">
      <c r="A1637" s="2">
        <v>45131</v>
      </c>
      <c r="B1637" s="3" t="s">
        <v>2144</v>
      </c>
      <c r="C1637" s="3" t="s">
        <v>28</v>
      </c>
      <c r="D1637" s="4">
        <v>99.99</v>
      </c>
      <c r="E1637" s="6" t="s">
        <v>428</v>
      </c>
      <c r="F1637" s="3" t="s">
        <v>9</v>
      </c>
      <c r="G1637" s="3" t="s">
        <v>172</v>
      </c>
    </row>
    <row r="1638" spans="1:7" x14ac:dyDescent="0.25">
      <c r="A1638" s="2">
        <v>45131</v>
      </c>
      <c r="B1638" s="3" t="s">
        <v>2145</v>
      </c>
      <c r="C1638" s="3" t="s">
        <v>28</v>
      </c>
      <c r="D1638" s="4">
        <v>120.26</v>
      </c>
      <c r="E1638" s="6" t="s">
        <v>428</v>
      </c>
      <c r="F1638" s="3" t="s">
        <v>9</v>
      </c>
      <c r="G1638" s="3" t="s">
        <v>172</v>
      </c>
    </row>
    <row r="1639" spans="1:7" x14ac:dyDescent="0.25">
      <c r="A1639" s="2">
        <v>45131</v>
      </c>
      <c r="B1639" s="3" t="s">
        <v>2146</v>
      </c>
      <c r="C1639" s="3" t="s">
        <v>90</v>
      </c>
      <c r="D1639" s="4">
        <v>1500</v>
      </c>
      <c r="E1639" s="5">
        <v>45169</v>
      </c>
      <c r="F1639" s="3" t="s">
        <v>9</v>
      </c>
      <c r="G1639" s="3" t="s">
        <v>172</v>
      </c>
    </row>
    <row r="1640" spans="1:7" x14ac:dyDescent="0.25">
      <c r="A1640" s="2">
        <v>45131</v>
      </c>
      <c r="B1640" s="3" t="s">
        <v>2147</v>
      </c>
      <c r="C1640" s="3" t="s">
        <v>6</v>
      </c>
      <c r="D1640" s="4">
        <v>1002.09</v>
      </c>
      <c r="E1640" s="6" t="s">
        <v>428</v>
      </c>
      <c r="F1640" s="3" t="s">
        <v>9</v>
      </c>
      <c r="G1640" s="3" t="s">
        <v>172</v>
      </c>
    </row>
    <row r="1641" spans="1:7" x14ac:dyDescent="0.25">
      <c r="A1641" s="2">
        <v>45131</v>
      </c>
      <c r="B1641" s="3" t="s">
        <v>2148</v>
      </c>
      <c r="C1641" s="3" t="s">
        <v>35</v>
      </c>
      <c r="D1641" s="4">
        <v>214.19</v>
      </c>
      <c r="E1641" s="6" t="s">
        <v>428</v>
      </c>
      <c r="F1641" s="3" t="s">
        <v>9</v>
      </c>
      <c r="G1641" s="3" t="s">
        <v>172</v>
      </c>
    </row>
    <row r="1642" spans="1:7" x14ac:dyDescent="0.25">
      <c r="A1642" s="2">
        <v>45131</v>
      </c>
      <c r="B1642" s="3" t="s">
        <v>2149</v>
      </c>
      <c r="C1642" s="3" t="s">
        <v>8</v>
      </c>
      <c r="D1642" s="4">
        <v>113.4</v>
      </c>
      <c r="E1642" s="6" t="s">
        <v>428</v>
      </c>
      <c r="F1642" s="3" t="s">
        <v>9</v>
      </c>
      <c r="G1642" s="3" t="s">
        <v>172</v>
      </c>
    </row>
    <row r="1643" spans="1:7" x14ac:dyDescent="0.25">
      <c r="A1643" s="2">
        <v>45131</v>
      </c>
      <c r="B1643" s="3" t="s">
        <v>2150</v>
      </c>
      <c r="C1643" s="3" t="s">
        <v>27</v>
      </c>
      <c r="D1643" s="4">
        <v>142.5</v>
      </c>
      <c r="E1643" s="6" t="s">
        <v>428</v>
      </c>
      <c r="F1643" s="3" t="s">
        <v>9</v>
      </c>
      <c r="G1643" s="3" t="s">
        <v>172</v>
      </c>
    </row>
    <row r="1644" spans="1:7" x14ac:dyDescent="0.25">
      <c r="A1644" s="2">
        <v>45131</v>
      </c>
      <c r="B1644" s="3" t="s">
        <v>2151</v>
      </c>
      <c r="C1644" s="3" t="s">
        <v>41</v>
      </c>
      <c r="D1644" s="4">
        <v>499.23</v>
      </c>
      <c r="E1644" s="6" t="s">
        <v>428</v>
      </c>
      <c r="F1644" s="3" t="s">
        <v>9</v>
      </c>
      <c r="G1644" s="3" t="s">
        <v>172</v>
      </c>
    </row>
    <row r="1645" spans="1:7" x14ac:dyDescent="0.25">
      <c r="A1645" s="2">
        <v>45131</v>
      </c>
      <c r="B1645" s="3" t="s">
        <v>2152</v>
      </c>
      <c r="C1645" s="3" t="s">
        <v>6</v>
      </c>
      <c r="D1645" s="4">
        <v>3570.35</v>
      </c>
      <c r="E1645" s="6" t="s">
        <v>428</v>
      </c>
      <c r="F1645" s="3" t="s">
        <v>9</v>
      </c>
      <c r="G1645" s="3" t="s">
        <v>172</v>
      </c>
    </row>
    <row r="1646" spans="1:7" x14ac:dyDescent="0.25">
      <c r="A1646" s="2">
        <v>45131</v>
      </c>
      <c r="B1646" s="3" t="s">
        <v>2153</v>
      </c>
      <c r="C1646" s="3" t="s">
        <v>6</v>
      </c>
      <c r="D1646" s="4">
        <v>653.54999999999995</v>
      </c>
      <c r="E1646" s="6" t="s">
        <v>428</v>
      </c>
      <c r="F1646" s="3" t="s">
        <v>9</v>
      </c>
      <c r="G1646" s="3" t="s">
        <v>172</v>
      </c>
    </row>
    <row r="1647" spans="1:7" x14ac:dyDescent="0.25">
      <c r="A1647" s="2">
        <v>45131</v>
      </c>
      <c r="B1647" s="3" t="s">
        <v>2154</v>
      </c>
      <c r="C1647" s="3" t="s">
        <v>6</v>
      </c>
      <c r="D1647" s="4">
        <v>202.66</v>
      </c>
      <c r="E1647" s="6" t="s">
        <v>428</v>
      </c>
      <c r="F1647" s="3" t="s">
        <v>9</v>
      </c>
      <c r="G1647" s="3" t="s">
        <v>172</v>
      </c>
    </row>
    <row r="1648" spans="1:7" x14ac:dyDescent="0.25">
      <c r="A1648" s="2">
        <v>45131</v>
      </c>
      <c r="B1648" s="3" t="s">
        <v>2155</v>
      </c>
      <c r="C1648" s="3" t="s">
        <v>41</v>
      </c>
      <c r="D1648" s="4">
        <v>137.05000000000001</v>
      </c>
      <c r="E1648" s="6" t="s">
        <v>428</v>
      </c>
      <c r="F1648" s="3" t="s">
        <v>9</v>
      </c>
      <c r="G1648" s="3" t="s">
        <v>172</v>
      </c>
    </row>
    <row r="1649" spans="1:7" x14ac:dyDescent="0.25">
      <c r="A1649" s="2">
        <v>45131</v>
      </c>
      <c r="B1649" s="3" t="s">
        <v>2156</v>
      </c>
      <c r="C1649" s="3" t="s">
        <v>32</v>
      </c>
      <c r="D1649" s="4">
        <v>27.74</v>
      </c>
      <c r="E1649" s="6" t="s">
        <v>428</v>
      </c>
      <c r="F1649" s="3" t="s">
        <v>9</v>
      </c>
      <c r="G1649" s="3" t="s">
        <v>172</v>
      </c>
    </row>
    <row r="1650" spans="1:7" x14ac:dyDescent="0.25">
      <c r="A1650" s="2">
        <v>45131</v>
      </c>
      <c r="B1650" s="3" t="s">
        <v>2157</v>
      </c>
      <c r="C1650" s="3" t="s">
        <v>149</v>
      </c>
      <c r="D1650" s="4">
        <v>4906.72</v>
      </c>
      <c r="E1650" s="6" t="s">
        <v>428</v>
      </c>
      <c r="F1650" s="3" t="s">
        <v>9</v>
      </c>
      <c r="G1650" s="3" t="s">
        <v>172</v>
      </c>
    </row>
    <row r="1651" spans="1:7" x14ac:dyDescent="0.25">
      <c r="A1651" s="2">
        <v>45131</v>
      </c>
      <c r="B1651" s="3" t="s">
        <v>2158</v>
      </c>
      <c r="C1651" s="3" t="s">
        <v>28</v>
      </c>
      <c r="D1651" s="4">
        <v>74.2</v>
      </c>
      <c r="E1651" s="6" t="s">
        <v>428</v>
      </c>
      <c r="F1651" s="3" t="s">
        <v>9</v>
      </c>
      <c r="G1651" s="3" t="s">
        <v>172</v>
      </c>
    </row>
    <row r="1652" spans="1:7" x14ac:dyDescent="0.25">
      <c r="A1652" s="2">
        <v>45131</v>
      </c>
      <c r="B1652" s="3" t="s">
        <v>2159</v>
      </c>
      <c r="C1652" s="3" t="s">
        <v>58</v>
      </c>
      <c r="D1652" s="4">
        <v>1127.75</v>
      </c>
      <c r="E1652" s="5">
        <v>45138</v>
      </c>
      <c r="F1652" s="3" t="s">
        <v>9</v>
      </c>
      <c r="G1652" s="3" t="s">
        <v>172</v>
      </c>
    </row>
    <row r="1653" spans="1:7" x14ac:dyDescent="0.25">
      <c r="A1653" s="2">
        <v>45131</v>
      </c>
      <c r="B1653" s="3" t="s">
        <v>2160</v>
      </c>
      <c r="C1653" s="3" t="s">
        <v>15</v>
      </c>
      <c r="D1653" s="4">
        <v>247.38</v>
      </c>
      <c r="E1653" s="5">
        <v>45132</v>
      </c>
      <c r="F1653" s="3" t="s">
        <v>9</v>
      </c>
      <c r="G1653" s="3" t="s">
        <v>172</v>
      </c>
    </row>
    <row r="1654" spans="1:7" x14ac:dyDescent="0.25">
      <c r="A1654" s="2">
        <v>45131</v>
      </c>
      <c r="B1654" s="3" t="s">
        <v>2161</v>
      </c>
      <c r="C1654" s="3" t="s">
        <v>22</v>
      </c>
      <c r="D1654" s="4">
        <v>571.96</v>
      </c>
      <c r="E1654" s="6" t="s">
        <v>428</v>
      </c>
      <c r="F1654" s="3" t="s">
        <v>9</v>
      </c>
      <c r="G1654" s="3" t="s">
        <v>172</v>
      </c>
    </row>
    <row r="1655" spans="1:7" x14ac:dyDescent="0.25">
      <c r="A1655" s="2">
        <v>45131</v>
      </c>
      <c r="B1655" s="3" t="s">
        <v>2162</v>
      </c>
      <c r="C1655" s="3" t="s">
        <v>24</v>
      </c>
      <c r="D1655" s="4">
        <v>295.52</v>
      </c>
      <c r="E1655" s="6" t="s">
        <v>428</v>
      </c>
      <c r="F1655" s="3" t="s">
        <v>9</v>
      </c>
      <c r="G1655" s="3" t="s">
        <v>172</v>
      </c>
    </row>
    <row r="1656" spans="1:7" x14ac:dyDescent="0.25">
      <c r="A1656" s="2">
        <v>45131</v>
      </c>
      <c r="B1656" s="3" t="s">
        <v>2163</v>
      </c>
      <c r="C1656" s="3" t="s">
        <v>2164</v>
      </c>
      <c r="D1656" s="4">
        <v>3000</v>
      </c>
      <c r="E1656" s="5">
        <v>45169</v>
      </c>
      <c r="F1656" s="3" t="s">
        <v>9</v>
      </c>
      <c r="G1656" s="3" t="s">
        <v>172</v>
      </c>
    </row>
    <row r="1657" spans="1:7" x14ac:dyDescent="0.25">
      <c r="A1657" s="2">
        <v>45131</v>
      </c>
      <c r="B1657" s="3" t="s">
        <v>2165</v>
      </c>
      <c r="C1657" s="3" t="s">
        <v>403</v>
      </c>
      <c r="D1657" s="4">
        <v>4637</v>
      </c>
      <c r="E1657" s="5">
        <v>45169</v>
      </c>
      <c r="F1657" s="3" t="s">
        <v>9</v>
      </c>
      <c r="G1657" s="3" t="s">
        <v>172</v>
      </c>
    </row>
    <row r="1658" spans="1:7" x14ac:dyDescent="0.25">
      <c r="A1658" s="2">
        <v>45131</v>
      </c>
      <c r="B1658" s="3" t="s">
        <v>2166</v>
      </c>
      <c r="C1658" s="3" t="s">
        <v>227</v>
      </c>
      <c r="D1658" s="4">
        <v>2624</v>
      </c>
      <c r="E1658" s="5">
        <v>45169</v>
      </c>
      <c r="F1658" s="3" t="s">
        <v>9</v>
      </c>
      <c r="G1658" s="3" t="s">
        <v>172</v>
      </c>
    </row>
    <row r="1659" spans="1:7" x14ac:dyDescent="0.25">
      <c r="A1659" s="2">
        <v>45131</v>
      </c>
      <c r="B1659" s="3" t="s">
        <v>2167</v>
      </c>
      <c r="C1659" s="3" t="s">
        <v>215</v>
      </c>
      <c r="D1659" s="4">
        <v>539.01</v>
      </c>
      <c r="E1659" s="5">
        <v>45169</v>
      </c>
      <c r="F1659" s="3" t="s">
        <v>9</v>
      </c>
      <c r="G1659" s="3" t="s">
        <v>172</v>
      </c>
    </row>
    <row r="1660" spans="1:7" x14ac:dyDescent="0.25">
      <c r="A1660" s="2">
        <v>45131</v>
      </c>
      <c r="B1660" s="3" t="s">
        <v>2168</v>
      </c>
      <c r="C1660" s="3" t="s">
        <v>169</v>
      </c>
      <c r="D1660" s="4">
        <v>575</v>
      </c>
      <c r="E1660" s="5">
        <v>45169</v>
      </c>
      <c r="F1660" s="3" t="s">
        <v>9</v>
      </c>
      <c r="G1660" s="3" t="s">
        <v>172</v>
      </c>
    </row>
    <row r="1661" spans="1:7" x14ac:dyDescent="0.25">
      <c r="A1661" s="2">
        <v>45131</v>
      </c>
      <c r="B1661" s="3" t="s">
        <v>2169</v>
      </c>
      <c r="C1661" s="3" t="s">
        <v>103</v>
      </c>
      <c r="D1661" s="4">
        <v>2690.1</v>
      </c>
      <c r="E1661" s="5">
        <v>45140</v>
      </c>
      <c r="F1661" s="3" t="s">
        <v>118</v>
      </c>
      <c r="G1661" s="3" t="s">
        <v>172</v>
      </c>
    </row>
    <row r="1662" spans="1:7" x14ac:dyDescent="0.25">
      <c r="A1662" s="2">
        <v>45131</v>
      </c>
      <c r="B1662" s="3" t="s">
        <v>2170</v>
      </c>
      <c r="C1662" s="3" t="s">
        <v>6</v>
      </c>
      <c r="D1662" s="4">
        <v>3627.53</v>
      </c>
      <c r="E1662" s="6" t="s">
        <v>428</v>
      </c>
      <c r="F1662" s="3" t="s">
        <v>9</v>
      </c>
      <c r="G1662" s="3" t="s">
        <v>172</v>
      </c>
    </row>
    <row r="1663" spans="1:7" x14ac:dyDescent="0.25">
      <c r="A1663" s="2">
        <v>45131</v>
      </c>
      <c r="B1663" s="3" t="s">
        <v>2171</v>
      </c>
      <c r="C1663" s="3" t="s">
        <v>39</v>
      </c>
      <c r="D1663" s="4">
        <v>2081.8200000000002</v>
      </c>
      <c r="E1663" s="6" t="s">
        <v>428</v>
      </c>
      <c r="F1663" s="3" t="s">
        <v>9</v>
      </c>
      <c r="G1663" s="3" t="s">
        <v>172</v>
      </c>
    </row>
    <row r="1664" spans="1:7" x14ac:dyDescent="0.25">
      <c r="A1664" s="2">
        <v>45131</v>
      </c>
      <c r="B1664" s="3" t="s">
        <v>2172</v>
      </c>
      <c r="C1664" s="3" t="s">
        <v>25</v>
      </c>
      <c r="D1664" s="4">
        <v>192</v>
      </c>
      <c r="E1664" s="6" t="s">
        <v>428</v>
      </c>
      <c r="F1664" s="3" t="s">
        <v>9</v>
      </c>
      <c r="G1664" s="3" t="s">
        <v>172</v>
      </c>
    </row>
    <row r="1665" spans="1:7" x14ac:dyDescent="0.25">
      <c r="A1665" s="2">
        <v>45131</v>
      </c>
      <c r="B1665" s="3" t="s">
        <v>2173</v>
      </c>
      <c r="C1665" s="3" t="s">
        <v>6</v>
      </c>
      <c r="D1665" s="4">
        <v>639.96</v>
      </c>
      <c r="E1665" s="6" t="s">
        <v>428</v>
      </c>
      <c r="F1665" s="3" t="s">
        <v>9</v>
      </c>
      <c r="G1665" s="3" t="s">
        <v>172</v>
      </c>
    </row>
    <row r="1666" spans="1:7" x14ac:dyDescent="0.25">
      <c r="A1666" s="2">
        <v>45131</v>
      </c>
      <c r="B1666" s="3" t="s">
        <v>2174</v>
      </c>
      <c r="C1666" s="3" t="s">
        <v>24</v>
      </c>
      <c r="D1666" s="4">
        <v>62.95</v>
      </c>
      <c r="E1666" s="6" t="s">
        <v>428</v>
      </c>
      <c r="F1666" s="3" t="s">
        <v>9</v>
      </c>
      <c r="G1666" s="3" t="s">
        <v>172</v>
      </c>
    </row>
    <row r="1667" spans="1:7" x14ac:dyDescent="0.25">
      <c r="A1667" s="2">
        <v>45131</v>
      </c>
      <c r="B1667" s="3" t="s">
        <v>2175</v>
      </c>
      <c r="C1667" s="3" t="s">
        <v>38</v>
      </c>
      <c r="D1667" s="4">
        <v>712.95</v>
      </c>
      <c r="E1667" s="6" t="s">
        <v>428</v>
      </c>
      <c r="F1667" s="3" t="s">
        <v>9</v>
      </c>
      <c r="G1667" s="3" t="s">
        <v>172</v>
      </c>
    </row>
    <row r="1668" spans="1:7" x14ac:dyDescent="0.25">
      <c r="A1668" s="2">
        <v>45131</v>
      </c>
      <c r="B1668" s="3" t="s">
        <v>2176</v>
      </c>
      <c r="C1668" s="3" t="s">
        <v>29</v>
      </c>
      <c r="D1668" s="4">
        <v>313.08999999999997</v>
      </c>
      <c r="E1668" s="6" t="s">
        <v>428</v>
      </c>
      <c r="F1668" s="3" t="s">
        <v>9</v>
      </c>
      <c r="G1668" s="3" t="s">
        <v>172</v>
      </c>
    </row>
    <row r="1669" spans="1:7" x14ac:dyDescent="0.25">
      <c r="A1669" s="2">
        <v>45131</v>
      </c>
      <c r="B1669" s="3" t="s">
        <v>2177</v>
      </c>
      <c r="C1669" s="3" t="s">
        <v>24</v>
      </c>
      <c r="D1669" s="4">
        <v>578.02</v>
      </c>
      <c r="E1669" s="6" t="s">
        <v>428</v>
      </c>
      <c r="F1669" s="3" t="s">
        <v>9</v>
      </c>
      <c r="G1669" s="3" t="s">
        <v>172</v>
      </c>
    </row>
    <row r="1670" spans="1:7" x14ac:dyDescent="0.25">
      <c r="A1670" s="2">
        <v>45131</v>
      </c>
      <c r="B1670" s="3" t="s">
        <v>2178</v>
      </c>
      <c r="C1670" s="3" t="s">
        <v>35</v>
      </c>
      <c r="D1670" s="4">
        <v>126.34</v>
      </c>
      <c r="E1670" s="6" t="s">
        <v>428</v>
      </c>
      <c r="F1670" s="3" t="s">
        <v>9</v>
      </c>
      <c r="G1670" s="3" t="s">
        <v>172</v>
      </c>
    </row>
    <row r="1671" spans="1:7" x14ac:dyDescent="0.25">
      <c r="A1671" s="2">
        <v>45131</v>
      </c>
      <c r="B1671" s="3" t="s">
        <v>2179</v>
      </c>
      <c r="C1671" s="3" t="s">
        <v>24</v>
      </c>
      <c r="D1671" s="4">
        <v>101.38</v>
      </c>
      <c r="E1671" s="6" t="s">
        <v>428</v>
      </c>
      <c r="F1671" s="3" t="s">
        <v>9</v>
      </c>
      <c r="G1671" s="3" t="s">
        <v>172</v>
      </c>
    </row>
    <row r="1672" spans="1:7" x14ac:dyDescent="0.25">
      <c r="A1672" s="2">
        <v>45131</v>
      </c>
      <c r="B1672" s="3" t="s">
        <v>2180</v>
      </c>
      <c r="C1672" s="3" t="s">
        <v>42</v>
      </c>
      <c r="D1672" s="4">
        <v>4083.29</v>
      </c>
      <c r="E1672" s="5">
        <v>45162</v>
      </c>
      <c r="F1672" s="3" t="s">
        <v>18</v>
      </c>
      <c r="G1672" s="3" t="s">
        <v>31</v>
      </c>
    </row>
    <row r="1673" spans="1:7" x14ac:dyDescent="0.25">
      <c r="A1673" s="2">
        <v>45131</v>
      </c>
      <c r="B1673" s="3" t="s">
        <v>2181</v>
      </c>
      <c r="C1673" s="3" t="s">
        <v>34</v>
      </c>
      <c r="D1673" s="4">
        <v>683.79</v>
      </c>
      <c r="E1673" s="5">
        <v>45169</v>
      </c>
      <c r="F1673" s="3" t="s">
        <v>18</v>
      </c>
      <c r="G1673" s="3" t="s">
        <v>31</v>
      </c>
    </row>
    <row r="1674" spans="1:7" x14ac:dyDescent="0.25">
      <c r="A1674" s="2">
        <v>45131</v>
      </c>
      <c r="B1674" s="3" t="s">
        <v>2182</v>
      </c>
      <c r="C1674" s="3" t="s">
        <v>231</v>
      </c>
      <c r="D1674" s="4">
        <v>622</v>
      </c>
      <c r="E1674" s="5">
        <v>45145</v>
      </c>
      <c r="F1674" s="3" t="s">
        <v>9</v>
      </c>
      <c r="G1674" s="3" t="s">
        <v>172</v>
      </c>
    </row>
    <row r="1675" spans="1:7" x14ac:dyDescent="0.25">
      <c r="A1675" s="2">
        <v>45131</v>
      </c>
      <c r="B1675" s="3" t="s">
        <v>2183</v>
      </c>
      <c r="C1675" s="3" t="s">
        <v>28</v>
      </c>
      <c r="D1675" s="4">
        <v>33.58</v>
      </c>
      <c r="E1675" s="6" t="s">
        <v>428</v>
      </c>
      <c r="F1675" s="3" t="s">
        <v>9</v>
      </c>
      <c r="G1675" s="3" t="s">
        <v>172</v>
      </c>
    </row>
    <row r="1676" spans="1:7" x14ac:dyDescent="0.25">
      <c r="A1676" s="2">
        <v>45131</v>
      </c>
      <c r="B1676" s="3" t="s">
        <v>2184</v>
      </c>
      <c r="C1676" s="3" t="s">
        <v>29</v>
      </c>
      <c r="D1676" s="4">
        <v>1069.6500000000001</v>
      </c>
      <c r="E1676" s="6" t="s">
        <v>428</v>
      </c>
      <c r="F1676" s="3" t="s">
        <v>9</v>
      </c>
      <c r="G1676" s="3" t="s">
        <v>172</v>
      </c>
    </row>
    <row r="1677" spans="1:7" x14ac:dyDescent="0.25">
      <c r="A1677" s="2">
        <v>45131</v>
      </c>
      <c r="B1677" s="3" t="s">
        <v>2185</v>
      </c>
      <c r="C1677" s="3" t="s">
        <v>105</v>
      </c>
      <c r="D1677" s="4">
        <v>496.2</v>
      </c>
      <c r="E1677" s="5">
        <v>45145</v>
      </c>
      <c r="F1677" s="3" t="s">
        <v>9</v>
      </c>
      <c r="G1677" s="3" t="s">
        <v>172</v>
      </c>
    </row>
    <row r="1678" spans="1:7" x14ac:dyDescent="0.25">
      <c r="A1678" s="2">
        <v>45131</v>
      </c>
      <c r="B1678" s="3" t="s">
        <v>2186</v>
      </c>
      <c r="C1678" s="3" t="s">
        <v>12</v>
      </c>
      <c r="D1678" s="4">
        <v>217</v>
      </c>
      <c r="E1678" s="5">
        <v>45132</v>
      </c>
      <c r="F1678" s="3" t="s">
        <v>9</v>
      </c>
      <c r="G1678" s="3" t="s">
        <v>172</v>
      </c>
    </row>
    <row r="1679" spans="1:7" x14ac:dyDescent="0.25">
      <c r="A1679" s="2">
        <v>45131</v>
      </c>
      <c r="B1679" s="3" t="s">
        <v>2187</v>
      </c>
      <c r="C1679" s="3" t="s">
        <v>61</v>
      </c>
      <c r="D1679" s="4">
        <v>428.8</v>
      </c>
      <c r="E1679" s="5">
        <v>45145</v>
      </c>
      <c r="F1679" s="3" t="s">
        <v>9</v>
      </c>
      <c r="G1679" s="3" t="s">
        <v>172</v>
      </c>
    </row>
    <row r="1680" spans="1:7" x14ac:dyDescent="0.25">
      <c r="A1680" s="2">
        <v>45131</v>
      </c>
      <c r="B1680" s="3" t="s">
        <v>2188</v>
      </c>
      <c r="C1680" s="3" t="s">
        <v>170</v>
      </c>
      <c r="D1680" s="4">
        <v>1359.22</v>
      </c>
      <c r="E1680" s="5">
        <v>45162</v>
      </c>
      <c r="F1680" s="3" t="s">
        <v>18</v>
      </c>
      <c r="G1680" s="3" t="s">
        <v>172</v>
      </c>
    </row>
    <row r="1681" spans="1:7" x14ac:dyDescent="0.25">
      <c r="A1681" s="2">
        <v>45131</v>
      </c>
      <c r="B1681" s="3" t="s">
        <v>2189</v>
      </c>
      <c r="C1681" s="3" t="s">
        <v>364</v>
      </c>
      <c r="D1681" s="4">
        <v>1975</v>
      </c>
      <c r="E1681" s="5">
        <v>45162</v>
      </c>
      <c r="F1681" s="3" t="s">
        <v>9</v>
      </c>
      <c r="G1681" s="3" t="s">
        <v>172</v>
      </c>
    </row>
    <row r="1682" spans="1:7" x14ac:dyDescent="0.25">
      <c r="A1682" s="2">
        <v>45131</v>
      </c>
      <c r="B1682" s="3" t="s">
        <v>2190</v>
      </c>
      <c r="C1682" s="3" t="s">
        <v>366</v>
      </c>
      <c r="D1682" s="4">
        <v>2340.91</v>
      </c>
      <c r="E1682" s="5">
        <v>45162</v>
      </c>
      <c r="F1682" s="3" t="s">
        <v>9</v>
      </c>
      <c r="G1682" s="3" t="s">
        <v>172</v>
      </c>
    </row>
    <row r="1683" spans="1:7" x14ac:dyDescent="0.25">
      <c r="A1683" s="2">
        <v>45131</v>
      </c>
      <c r="B1683" s="3" t="s">
        <v>2191</v>
      </c>
      <c r="C1683" s="3" t="s">
        <v>306</v>
      </c>
      <c r="D1683" s="4">
        <v>1470.14</v>
      </c>
      <c r="E1683" s="5">
        <v>45162</v>
      </c>
      <c r="F1683" s="3" t="s">
        <v>9</v>
      </c>
      <c r="G1683" s="3" t="s">
        <v>172</v>
      </c>
    </row>
    <row r="1684" spans="1:7" x14ac:dyDescent="0.25">
      <c r="A1684" s="2">
        <v>45131</v>
      </c>
      <c r="B1684" s="3" t="s">
        <v>2192</v>
      </c>
      <c r="C1684" s="3" t="s">
        <v>167</v>
      </c>
      <c r="D1684" s="4">
        <v>5940</v>
      </c>
      <c r="E1684" s="5">
        <v>45162</v>
      </c>
      <c r="F1684" s="3" t="s">
        <v>9</v>
      </c>
      <c r="G1684" s="3" t="s">
        <v>172</v>
      </c>
    </row>
    <row r="1685" spans="1:7" x14ac:dyDescent="0.25">
      <c r="A1685" s="2">
        <v>45131</v>
      </c>
      <c r="B1685" s="3" t="s">
        <v>2193</v>
      </c>
      <c r="C1685" s="3" t="s">
        <v>387</v>
      </c>
      <c r="D1685" s="4">
        <v>13820</v>
      </c>
      <c r="E1685" s="5">
        <v>45145</v>
      </c>
      <c r="F1685" s="3" t="s">
        <v>9</v>
      </c>
      <c r="G1685" s="3" t="s">
        <v>172</v>
      </c>
    </row>
    <row r="1686" spans="1:7" x14ac:dyDescent="0.25">
      <c r="A1686" s="2">
        <v>45131</v>
      </c>
      <c r="B1686" s="3" t="s">
        <v>2194</v>
      </c>
      <c r="C1686" s="3" t="s">
        <v>80</v>
      </c>
      <c r="D1686" s="4">
        <v>715.5</v>
      </c>
      <c r="E1686" s="5">
        <v>45145</v>
      </c>
      <c r="F1686" s="3" t="s">
        <v>9</v>
      </c>
      <c r="G1686" s="3" t="s">
        <v>172</v>
      </c>
    </row>
    <row r="1687" spans="1:7" x14ac:dyDescent="0.25">
      <c r="A1687" s="2">
        <v>45131</v>
      </c>
      <c r="B1687" s="3" t="s">
        <v>2195</v>
      </c>
      <c r="C1687" s="3" t="s">
        <v>60</v>
      </c>
      <c r="D1687" s="4">
        <v>4.8</v>
      </c>
      <c r="E1687" s="5">
        <v>45139</v>
      </c>
      <c r="F1687" s="3" t="s">
        <v>9</v>
      </c>
      <c r="G1687" s="3" t="s">
        <v>172</v>
      </c>
    </row>
    <row r="1688" spans="1:7" x14ac:dyDescent="0.25">
      <c r="A1688" s="2">
        <v>45131</v>
      </c>
      <c r="B1688" s="3" t="s">
        <v>2196</v>
      </c>
      <c r="C1688" s="3" t="s">
        <v>6</v>
      </c>
      <c r="D1688" s="4">
        <v>204.6</v>
      </c>
      <c r="E1688" s="6" t="s">
        <v>428</v>
      </c>
      <c r="F1688" s="3" t="s">
        <v>9</v>
      </c>
      <c r="G1688" s="3" t="s">
        <v>172</v>
      </c>
    </row>
    <row r="1689" spans="1:7" x14ac:dyDescent="0.25">
      <c r="A1689" s="2">
        <v>45131</v>
      </c>
      <c r="B1689" s="3" t="s">
        <v>2197</v>
      </c>
      <c r="C1689" s="3" t="s">
        <v>32</v>
      </c>
      <c r="D1689" s="4">
        <v>885</v>
      </c>
      <c r="E1689" s="6" t="s">
        <v>428</v>
      </c>
      <c r="F1689" s="3" t="s">
        <v>9</v>
      </c>
      <c r="G1689" s="3" t="s">
        <v>172</v>
      </c>
    </row>
    <row r="1690" spans="1:7" x14ac:dyDescent="0.25">
      <c r="A1690" s="2">
        <v>45131</v>
      </c>
      <c r="B1690" s="3" t="s">
        <v>2198</v>
      </c>
      <c r="C1690" s="3" t="s">
        <v>27</v>
      </c>
      <c r="D1690" s="4">
        <v>299</v>
      </c>
      <c r="E1690" s="6" t="s">
        <v>428</v>
      </c>
      <c r="F1690" s="3" t="s">
        <v>9</v>
      </c>
      <c r="G1690" s="3" t="s">
        <v>172</v>
      </c>
    </row>
    <row r="1691" spans="1:7" x14ac:dyDescent="0.25">
      <c r="A1691" s="2">
        <v>45131</v>
      </c>
      <c r="B1691" s="3" t="s">
        <v>2199</v>
      </c>
      <c r="C1691" s="3" t="s">
        <v>28</v>
      </c>
      <c r="D1691" s="4">
        <v>2630.25</v>
      </c>
      <c r="E1691" s="6" t="s">
        <v>428</v>
      </c>
      <c r="F1691" s="3" t="s">
        <v>9</v>
      </c>
      <c r="G1691" s="3" t="s">
        <v>172</v>
      </c>
    </row>
    <row r="1692" spans="1:7" x14ac:dyDescent="0.25">
      <c r="A1692" s="2">
        <v>45131</v>
      </c>
      <c r="B1692" s="3" t="s">
        <v>2200</v>
      </c>
      <c r="C1692" s="3" t="s">
        <v>32</v>
      </c>
      <c r="D1692" s="4">
        <v>410.9</v>
      </c>
      <c r="E1692" s="6" t="s">
        <v>428</v>
      </c>
      <c r="F1692" s="3" t="s">
        <v>9</v>
      </c>
      <c r="G1692" s="3" t="s">
        <v>172</v>
      </c>
    </row>
    <row r="1693" spans="1:7" x14ac:dyDescent="0.25">
      <c r="A1693" s="2">
        <v>45131</v>
      </c>
      <c r="B1693" s="3" t="s">
        <v>2201</v>
      </c>
      <c r="C1693" s="3" t="s">
        <v>190</v>
      </c>
      <c r="D1693" s="4">
        <v>1200</v>
      </c>
      <c r="E1693" s="5">
        <v>45145</v>
      </c>
      <c r="F1693" s="3" t="s">
        <v>9</v>
      </c>
      <c r="G1693" s="3" t="s">
        <v>172</v>
      </c>
    </row>
    <row r="1694" spans="1:7" x14ac:dyDescent="0.25">
      <c r="A1694" s="2">
        <v>45131</v>
      </c>
      <c r="B1694" s="3" t="s">
        <v>2202</v>
      </c>
      <c r="C1694" s="3" t="s">
        <v>22</v>
      </c>
      <c r="D1694" s="4">
        <v>2059.9899999999998</v>
      </c>
      <c r="E1694" s="6" t="s">
        <v>428</v>
      </c>
      <c r="F1694" s="3" t="s">
        <v>9</v>
      </c>
      <c r="G1694" s="3" t="s">
        <v>172</v>
      </c>
    </row>
    <row r="1695" spans="1:7" x14ac:dyDescent="0.25">
      <c r="A1695" s="2">
        <v>45131</v>
      </c>
      <c r="B1695" s="3" t="s">
        <v>2203</v>
      </c>
      <c r="C1695" s="3" t="s">
        <v>2204</v>
      </c>
      <c r="D1695" s="4">
        <v>615</v>
      </c>
      <c r="E1695" s="5">
        <v>45145</v>
      </c>
      <c r="F1695" s="3" t="s">
        <v>9</v>
      </c>
      <c r="G1695" s="3" t="s">
        <v>172</v>
      </c>
    </row>
    <row r="1696" spans="1:7" x14ac:dyDescent="0.25">
      <c r="A1696" s="2">
        <v>45131</v>
      </c>
      <c r="B1696" s="3" t="s">
        <v>2205</v>
      </c>
      <c r="C1696" s="3" t="s">
        <v>43</v>
      </c>
      <c r="D1696" s="4">
        <v>3023.6</v>
      </c>
      <c r="E1696" s="6" t="s">
        <v>428</v>
      </c>
      <c r="F1696" s="3" t="s">
        <v>9</v>
      </c>
      <c r="G1696" s="3" t="s">
        <v>172</v>
      </c>
    </row>
    <row r="1697" spans="1:7" x14ac:dyDescent="0.25">
      <c r="A1697" s="2">
        <v>45131</v>
      </c>
      <c r="B1697" s="3" t="s">
        <v>2206</v>
      </c>
      <c r="C1697" s="3" t="s">
        <v>264</v>
      </c>
      <c r="D1697" s="4">
        <v>2068.5300000000002</v>
      </c>
      <c r="E1697" s="5">
        <v>45145</v>
      </c>
      <c r="F1697" s="3" t="s">
        <v>10</v>
      </c>
      <c r="G1697" s="3" t="s">
        <v>420</v>
      </c>
    </row>
    <row r="1698" spans="1:7" x14ac:dyDescent="0.25">
      <c r="A1698" s="2">
        <v>45131</v>
      </c>
      <c r="B1698" s="3" t="s">
        <v>2207</v>
      </c>
      <c r="C1698" s="3" t="s">
        <v>6</v>
      </c>
      <c r="D1698" s="4">
        <v>39.32</v>
      </c>
      <c r="E1698" s="6" t="s">
        <v>428</v>
      </c>
      <c r="F1698" s="3" t="s">
        <v>9</v>
      </c>
      <c r="G1698" s="3" t="s">
        <v>172</v>
      </c>
    </row>
    <row r="1699" spans="1:7" x14ac:dyDescent="0.25">
      <c r="A1699" s="2">
        <v>45131</v>
      </c>
      <c r="B1699" s="3" t="s">
        <v>2208</v>
      </c>
      <c r="C1699" s="3" t="s">
        <v>6</v>
      </c>
      <c r="D1699" s="4">
        <v>153.72</v>
      </c>
      <c r="E1699" s="6" t="s">
        <v>428</v>
      </c>
      <c r="F1699" s="3" t="s">
        <v>9</v>
      </c>
      <c r="G1699" s="3" t="s">
        <v>172</v>
      </c>
    </row>
    <row r="1700" spans="1:7" x14ac:dyDescent="0.25">
      <c r="A1700" s="2">
        <v>45131</v>
      </c>
      <c r="B1700" s="3" t="s">
        <v>2209</v>
      </c>
      <c r="C1700" s="3" t="s">
        <v>6</v>
      </c>
      <c r="D1700" s="4">
        <v>199.14</v>
      </c>
      <c r="E1700" s="6" t="s">
        <v>428</v>
      </c>
      <c r="F1700" s="3" t="s">
        <v>9</v>
      </c>
      <c r="G1700" s="3" t="s">
        <v>172</v>
      </c>
    </row>
    <row r="1701" spans="1:7" x14ac:dyDescent="0.25">
      <c r="A1701" s="2">
        <v>45131</v>
      </c>
      <c r="B1701" s="3" t="s">
        <v>2210</v>
      </c>
      <c r="C1701" s="3" t="s">
        <v>24</v>
      </c>
      <c r="D1701" s="4">
        <v>125.27</v>
      </c>
      <c r="E1701" s="6" t="s">
        <v>428</v>
      </c>
      <c r="F1701" s="3" t="s">
        <v>9</v>
      </c>
      <c r="G1701" s="3" t="s">
        <v>172</v>
      </c>
    </row>
    <row r="1702" spans="1:7" x14ac:dyDescent="0.25">
      <c r="A1702" s="2">
        <v>45131</v>
      </c>
      <c r="B1702" s="3" t="s">
        <v>2211</v>
      </c>
      <c r="C1702" s="3" t="s">
        <v>65</v>
      </c>
      <c r="D1702" s="4">
        <v>1355.03</v>
      </c>
      <c r="E1702" s="5">
        <v>45133</v>
      </c>
      <c r="F1702" s="3" t="s">
        <v>9</v>
      </c>
      <c r="G1702" s="3" t="s">
        <v>172</v>
      </c>
    </row>
    <row r="1703" spans="1:7" x14ac:dyDescent="0.25">
      <c r="A1703" s="2">
        <v>45131</v>
      </c>
      <c r="B1703" s="3" t="s">
        <v>2212</v>
      </c>
      <c r="C1703" s="3" t="s">
        <v>28</v>
      </c>
      <c r="D1703" s="4">
        <v>20.34</v>
      </c>
      <c r="E1703" s="6" t="s">
        <v>428</v>
      </c>
      <c r="F1703" s="3" t="s">
        <v>9</v>
      </c>
      <c r="G1703" s="3" t="s">
        <v>172</v>
      </c>
    </row>
    <row r="1704" spans="1:7" x14ac:dyDescent="0.25">
      <c r="A1704" s="2">
        <v>45131</v>
      </c>
      <c r="B1704" s="3" t="s">
        <v>2213</v>
      </c>
      <c r="C1704" s="3" t="s">
        <v>24</v>
      </c>
      <c r="D1704" s="4">
        <v>819.74</v>
      </c>
      <c r="E1704" s="6" t="s">
        <v>428</v>
      </c>
      <c r="F1704" s="3" t="s">
        <v>9</v>
      </c>
      <c r="G1704" s="3" t="s">
        <v>172</v>
      </c>
    </row>
    <row r="1705" spans="1:7" x14ac:dyDescent="0.25">
      <c r="A1705" s="2">
        <v>45131</v>
      </c>
      <c r="B1705" s="3" t="s">
        <v>2214</v>
      </c>
      <c r="C1705" s="3" t="s">
        <v>28</v>
      </c>
      <c r="D1705" s="4">
        <v>210.3</v>
      </c>
      <c r="E1705" s="6" t="s">
        <v>428</v>
      </c>
      <c r="F1705" s="3" t="s">
        <v>9</v>
      </c>
      <c r="G1705" s="3" t="s">
        <v>172</v>
      </c>
    </row>
    <row r="1706" spans="1:7" x14ac:dyDescent="0.25">
      <c r="A1706" s="2">
        <v>45131</v>
      </c>
      <c r="B1706" s="3" t="s">
        <v>2215</v>
      </c>
      <c r="C1706" s="3" t="s">
        <v>104</v>
      </c>
      <c r="D1706" s="4">
        <v>425</v>
      </c>
      <c r="E1706" s="5">
        <v>45135</v>
      </c>
      <c r="F1706" s="3" t="s">
        <v>9</v>
      </c>
      <c r="G1706" s="3" t="s">
        <v>172</v>
      </c>
    </row>
    <row r="1707" spans="1:7" x14ac:dyDescent="0.25">
      <c r="A1707" s="2">
        <v>45131</v>
      </c>
      <c r="B1707" s="3" t="s">
        <v>2216</v>
      </c>
      <c r="C1707" s="3" t="s">
        <v>6</v>
      </c>
      <c r="D1707" s="4">
        <v>635.54999999999995</v>
      </c>
      <c r="E1707" s="6" t="s">
        <v>428</v>
      </c>
      <c r="F1707" s="3" t="s">
        <v>9</v>
      </c>
      <c r="G1707" s="3" t="s">
        <v>172</v>
      </c>
    </row>
    <row r="1708" spans="1:7" x14ac:dyDescent="0.25">
      <c r="A1708" s="2">
        <v>45131</v>
      </c>
      <c r="B1708" s="3" t="s">
        <v>2217</v>
      </c>
      <c r="C1708" s="3" t="s">
        <v>22</v>
      </c>
      <c r="D1708" s="4">
        <v>259.99</v>
      </c>
      <c r="E1708" s="5">
        <v>45132</v>
      </c>
      <c r="F1708" s="3" t="s">
        <v>10</v>
      </c>
      <c r="G1708" s="3" t="s">
        <v>181</v>
      </c>
    </row>
    <row r="1709" spans="1:7" x14ac:dyDescent="0.25">
      <c r="A1709" s="2">
        <v>45131</v>
      </c>
      <c r="B1709" s="3" t="s">
        <v>2218</v>
      </c>
      <c r="C1709" s="3" t="s">
        <v>141</v>
      </c>
      <c r="D1709" s="4">
        <v>34383</v>
      </c>
      <c r="E1709" s="5">
        <v>45169</v>
      </c>
      <c r="F1709" s="3" t="s">
        <v>10</v>
      </c>
      <c r="G1709" s="3" t="s">
        <v>419</v>
      </c>
    </row>
    <row r="1710" spans="1:7" x14ac:dyDescent="0.25">
      <c r="A1710" s="2">
        <v>45131</v>
      </c>
      <c r="B1710" s="3" t="s">
        <v>2219</v>
      </c>
      <c r="C1710" s="3" t="s">
        <v>24</v>
      </c>
      <c r="D1710" s="4">
        <v>132.18</v>
      </c>
      <c r="E1710" s="6" t="s">
        <v>428</v>
      </c>
      <c r="F1710" s="3" t="s">
        <v>9</v>
      </c>
      <c r="G1710" s="3" t="s">
        <v>172</v>
      </c>
    </row>
    <row r="1711" spans="1:7" x14ac:dyDescent="0.25">
      <c r="A1711" s="2">
        <v>45131</v>
      </c>
      <c r="B1711" s="3" t="s">
        <v>2220</v>
      </c>
      <c r="C1711" s="3" t="s">
        <v>22</v>
      </c>
      <c r="D1711" s="4">
        <v>153.32</v>
      </c>
      <c r="E1711" s="6" t="s">
        <v>428</v>
      </c>
      <c r="F1711" s="3" t="s">
        <v>9</v>
      </c>
      <c r="G1711" s="3" t="s">
        <v>172</v>
      </c>
    </row>
    <row r="1712" spans="1:7" x14ac:dyDescent="0.25">
      <c r="A1712" s="2">
        <v>45131</v>
      </c>
      <c r="B1712" s="3" t="s">
        <v>2221</v>
      </c>
      <c r="C1712" s="3" t="s">
        <v>141</v>
      </c>
      <c r="D1712" s="4">
        <v>16262</v>
      </c>
      <c r="E1712" s="5">
        <v>45169</v>
      </c>
      <c r="F1712" s="3" t="s">
        <v>10</v>
      </c>
      <c r="G1712" s="3" t="s">
        <v>419</v>
      </c>
    </row>
    <row r="1713" spans="1:7" x14ac:dyDescent="0.25">
      <c r="A1713" s="2">
        <v>45131</v>
      </c>
      <c r="B1713" s="3" t="s">
        <v>2222</v>
      </c>
      <c r="C1713" s="3" t="s">
        <v>405</v>
      </c>
      <c r="D1713" s="4">
        <v>13904.88</v>
      </c>
      <c r="E1713" s="5">
        <v>45169</v>
      </c>
      <c r="F1713" s="3" t="s">
        <v>10</v>
      </c>
      <c r="G1713" s="3" t="s">
        <v>419</v>
      </c>
    </row>
    <row r="1714" spans="1:7" x14ac:dyDescent="0.25">
      <c r="A1714" s="2">
        <v>45131</v>
      </c>
      <c r="B1714" s="3" t="s">
        <v>2223</v>
      </c>
      <c r="C1714" s="3" t="s">
        <v>24</v>
      </c>
      <c r="D1714" s="4">
        <v>172.94</v>
      </c>
      <c r="E1714" s="6" t="s">
        <v>428</v>
      </c>
      <c r="F1714" s="3" t="s">
        <v>9</v>
      </c>
      <c r="G1714" s="3" t="s">
        <v>172</v>
      </c>
    </row>
    <row r="1715" spans="1:7" x14ac:dyDescent="0.25">
      <c r="A1715" s="2">
        <v>45131</v>
      </c>
      <c r="B1715" s="3" t="s">
        <v>2224</v>
      </c>
      <c r="C1715" s="3" t="s">
        <v>28</v>
      </c>
      <c r="D1715" s="4">
        <v>72.84</v>
      </c>
      <c r="E1715" s="6" t="s">
        <v>428</v>
      </c>
      <c r="F1715" s="3" t="s">
        <v>9</v>
      </c>
      <c r="G1715" s="3" t="s">
        <v>172</v>
      </c>
    </row>
    <row r="1716" spans="1:7" x14ac:dyDescent="0.25">
      <c r="A1716" s="2">
        <v>45131</v>
      </c>
      <c r="B1716" s="3" t="s">
        <v>2225</v>
      </c>
      <c r="C1716" s="3" t="s">
        <v>174</v>
      </c>
      <c r="D1716" s="4">
        <v>1532.31</v>
      </c>
      <c r="E1716" s="5">
        <v>45170</v>
      </c>
      <c r="F1716" s="3" t="s">
        <v>9</v>
      </c>
      <c r="G1716" s="3" t="s">
        <v>172</v>
      </c>
    </row>
    <row r="1717" spans="1:7" x14ac:dyDescent="0.25">
      <c r="A1717" s="2">
        <v>45131</v>
      </c>
      <c r="B1717" s="3" t="s">
        <v>2226</v>
      </c>
      <c r="C1717" s="3" t="s">
        <v>153</v>
      </c>
      <c r="D1717" s="4">
        <v>3964.8</v>
      </c>
      <c r="E1717" s="5">
        <v>45145</v>
      </c>
      <c r="F1717" s="3" t="s">
        <v>9</v>
      </c>
      <c r="G1717" s="3" t="s">
        <v>172</v>
      </c>
    </row>
    <row r="1718" spans="1:7" x14ac:dyDescent="0.25">
      <c r="A1718" s="2">
        <v>45131</v>
      </c>
      <c r="B1718" s="3" t="s">
        <v>2227</v>
      </c>
      <c r="C1718" s="3" t="s">
        <v>8</v>
      </c>
      <c r="D1718" s="4">
        <v>157.91999999999999</v>
      </c>
      <c r="E1718" s="6" t="s">
        <v>428</v>
      </c>
      <c r="F1718" s="3" t="s">
        <v>9</v>
      </c>
      <c r="G1718" s="3" t="s">
        <v>172</v>
      </c>
    </row>
    <row r="1719" spans="1:7" x14ac:dyDescent="0.25">
      <c r="A1719" s="2">
        <v>45131</v>
      </c>
      <c r="B1719" s="3" t="s">
        <v>2228</v>
      </c>
      <c r="C1719" s="3" t="s">
        <v>153</v>
      </c>
      <c r="D1719" s="4">
        <v>758.1</v>
      </c>
      <c r="E1719" s="5">
        <v>45145</v>
      </c>
      <c r="F1719" s="3" t="s">
        <v>9</v>
      </c>
      <c r="G1719" s="3" t="s">
        <v>172</v>
      </c>
    </row>
    <row r="1720" spans="1:7" x14ac:dyDescent="0.25">
      <c r="A1720" s="2">
        <v>45131</v>
      </c>
      <c r="B1720" s="3" t="s">
        <v>2229</v>
      </c>
      <c r="C1720" s="3" t="s">
        <v>88</v>
      </c>
      <c r="D1720" s="4">
        <v>480</v>
      </c>
      <c r="E1720" s="5">
        <v>45145</v>
      </c>
      <c r="F1720" s="3" t="s">
        <v>9</v>
      </c>
      <c r="G1720" s="3" t="s">
        <v>172</v>
      </c>
    </row>
    <row r="1721" spans="1:7" x14ac:dyDescent="0.25">
      <c r="A1721" s="2">
        <v>45131</v>
      </c>
      <c r="B1721" s="3" t="s">
        <v>2230</v>
      </c>
      <c r="C1721" s="3" t="s">
        <v>58</v>
      </c>
      <c r="D1721" s="4">
        <v>152.03</v>
      </c>
      <c r="E1721" s="5">
        <v>45138</v>
      </c>
      <c r="F1721" s="3" t="s">
        <v>9</v>
      </c>
      <c r="G1721" s="3" t="s">
        <v>172</v>
      </c>
    </row>
    <row r="1722" spans="1:7" x14ac:dyDescent="0.25">
      <c r="A1722" s="2">
        <v>45131</v>
      </c>
      <c r="B1722" s="3" t="s">
        <v>2231</v>
      </c>
      <c r="C1722" s="3" t="s">
        <v>227</v>
      </c>
      <c r="D1722" s="4">
        <v>94.95</v>
      </c>
      <c r="E1722" s="5">
        <v>45145</v>
      </c>
      <c r="F1722" s="3" t="s">
        <v>9</v>
      </c>
      <c r="G1722" s="3" t="s">
        <v>172</v>
      </c>
    </row>
    <row r="1723" spans="1:7" x14ac:dyDescent="0.25">
      <c r="A1723" s="2">
        <v>45131</v>
      </c>
      <c r="B1723" s="3" t="s">
        <v>2232</v>
      </c>
      <c r="C1723" s="3" t="s">
        <v>317</v>
      </c>
      <c r="D1723" s="4">
        <v>5675</v>
      </c>
      <c r="E1723" s="5">
        <v>45145</v>
      </c>
      <c r="F1723" s="3" t="s">
        <v>9</v>
      </c>
      <c r="G1723" s="3" t="s">
        <v>172</v>
      </c>
    </row>
    <row r="1724" spans="1:7" x14ac:dyDescent="0.25">
      <c r="A1724" s="2">
        <v>45131</v>
      </c>
      <c r="B1724" s="3" t="s">
        <v>2233</v>
      </c>
      <c r="C1724" s="3" t="s">
        <v>679</v>
      </c>
      <c r="D1724" s="4">
        <v>2086.5</v>
      </c>
      <c r="E1724" s="5">
        <v>45145</v>
      </c>
      <c r="F1724" s="3" t="s">
        <v>18</v>
      </c>
      <c r="G1724" s="3" t="s">
        <v>150</v>
      </c>
    </row>
    <row r="1725" spans="1:7" x14ac:dyDescent="0.25">
      <c r="A1725" s="2">
        <v>45131</v>
      </c>
      <c r="B1725" s="3" t="s">
        <v>2234</v>
      </c>
      <c r="C1725" s="3" t="s">
        <v>174</v>
      </c>
      <c r="D1725" s="4">
        <v>1687.71</v>
      </c>
      <c r="E1725" s="5">
        <v>45170</v>
      </c>
      <c r="F1725" s="3" t="s">
        <v>9</v>
      </c>
      <c r="G1725" s="3" t="s">
        <v>172</v>
      </c>
    </row>
    <row r="1726" spans="1:7" x14ac:dyDescent="0.25">
      <c r="A1726" s="2">
        <v>45131</v>
      </c>
      <c r="B1726" s="3" t="s">
        <v>2235</v>
      </c>
      <c r="C1726" s="3" t="s">
        <v>355</v>
      </c>
      <c r="D1726" s="4">
        <v>171</v>
      </c>
      <c r="E1726" s="5">
        <v>45145</v>
      </c>
      <c r="F1726" s="3" t="s">
        <v>9</v>
      </c>
      <c r="G1726" s="3" t="s">
        <v>172</v>
      </c>
    </row>
    <row r="1727" spans="1:7" x14ac:dyDescent="0.25">
      <c r="A1727" s="2">
        <v>45131</v>
      </c>
      <c r="B1727" s="3" t="s">
        <v>2236</v>
      </c>
      <c r="C1727" s="3" t="s">
        <v>80</v>
      </c>
      <c r="D1727" s="4">
        <v>360</v>
      </c>
      <c r="E1727" s="5">
        <v>45145</v>
      </c>
      <c r="F1727" s="3" t="s">
        <v>9</v>
      </c>
      <c r="G1727" s="3" t="s">
        <v>172</v>
      </c>
    </row>
    <row r="1728" spans="1:7" x14ac:dyDescent="0.25">
      <c r="A1728" s="2">
        <v>45131</v>
      </c>
      <c r="B1728" s="3" t="s">
        <v>2237</v>
      </c>
      <c r="C1728" s="3" t="s">
        <v>40</v>
      </c>
      <c r="D1728" s="4">
        <v>122.48</v>
      </c>
      <c r="E1728" s="6" t="s">
        <v>428</v>
      </c>
      <c r="F1728" s="3" t="s">
        <v>9</v>
      </c>
      <c r="G1728" s="3" t="s">
        <v>172</v>
      </c>
    </row>
    <row r="1729" spans="1:7" x14ac:dyDescent="0.25">
      <c r="A1729" s="2">
        <v>45131</v>
      </c>
      <c r="B1729" s="3" t="s">
        <v>2238</v>
      </c>
      <c r="C1729" s="3" t="s">
        <v>16</v>
      </c>
      <c r="D1729" s="4">
        <v>54.99</v>
      </c>
      <c r="E1729" s="6" t="s">
        <v>428</v>
      </c>
      <c r="F1729" s="3" t="s">
        <v>9</v>
      </c>
      <c r="G1729" s="3" t="s">
        <v>172</v>
      </c>
    </row>
    <row r="1730" spans="1:7" x14ac:dyDescent="0.25">
      <c r="A1730" s="2">
        <v>45131</v>
      </c>
      <c r="B1730" s="3" t="s">
        <v>2239</v>
      </c>
      <c r="C1730" s="3" t="s">
        <v>22</v>
      </c>
      <c r="D1730" s="4">
        <v>158.19999999999999</v>
      </c>
      <c r="E1730" s="6" t="s">
        <v>428</v>
      </c>
      <c r="F1730" s="3" t="s">
        <v>9</v>
      </c>
      <c r="G1730" s="3" t="s">
        <v>172</v>
      </c>
    </row>
    <row r="1731" spans="1:7" x14ac:dyDescent="0.25">
      <c r="A1731" s="2">
        <v>45131</v>
      </c>
      <c r="B1731" s="3" t="s">
        <v>2240</v>
      </c>
      <c r="C1731" s="3" t="s">
        <v>16</v>
      </c>
      <c r="D1731" s="4">
        <v>1032.76</v>
      </c>
      <c r="E1731" s="6" t="s">
        <v>428</v>
      </c>
      <c r="F1731" s="3" t="s">
        <v>9</v>
      </c>
      <c r="G1731" s="3" t="s">
        <v>172</v>
      </c>
    </row>
    <row r="1732" spans="1:7" x14ac:dyDescent="0.25">
      <c r="A1732" s="2">
        <v>45131</v>
      </c>
      <c r="B1732" s="3" t="s">
        <v>2241</v>
      </c>
      <c r="C1732" s="3" t="s">
        <v>25</v>
      </c>
      <c r="D1732" s="4">
        <v>16.64</v>
      </c>
      <c r="E1732" s="5">
        <v>45145</v>
      </c>
      <c r="F1732" s="3" t="s">
        <v>9</v>
      </c>
      <c r="G1732" s="3" t="s">
        <v>172</v>
      </c>
    </row>
    <row r="1733" spans="1:7" x14ac:dyDescent="0.25">
      <c r="A1733" s="2">
        <v>45131</v>
      </c>
      <c r="B1733" s="3" t="s">
        <v>2242</v>
      </c>
      <c r="C1733" s="3" t="s">
        <v>84</v>
      </c>
      <c r="D1733" s="4">
        <v>290.68</v>
      </c>
      <c r="E1733" s="5">
        <v>45145</v>
      </c>
      <c r="F1733" s="3" t="s">
        <v>18</v>
      </c>
      <c r="G1733" s="3" t="s">
        <v>31</v>
      </c>
    </row>
    <row r="1734" spans="1:7" x14ac:dyDescent="0.25">
      <c r="A1734" s="2">
        <v>45131</v>
      </c>
      <c r="B1734" s="3" t="s">
        <v>2243</v>
      </c>
      <c r="C1734" s="3" t="s">
        <v>339</v>
      </c>
      <c r="D1734" s="4">
        <v>250</v>
      </c>
      <c r="E1734" s="5">
        <v>45162</v>
      </c>
      <c r="F1734" s="3" t="s">
        <v>18</v>
      </c>
      <c r="G1734" s="3" t="s">
        <v>172</v>
      </c>
    </row>
    <row r="1735" spans="1:7" x14ac:dyDescent="0.25">
      <c r="A1735" s="2">
        <v>45131</v>
      </c>
      <c r="B1735" s="3" t="s">
        <v>2244</v>
      </c>
      <c r="C1735" s="3" t="s">
        <v>112</v>
      </c>
      <c r="D1735" s="4">
        <v>4500</v>
      </c>
      <c r="E1735" s="5">
        <v>45162</v>
      </c>
      <c r="F1735" s="3" t="s">
        <v>9</v>
      </c>
      <c r="G1735" s="3" t="s">
        <v>172</v>
      </c>
    </row>
    <row r="1736" spans="1:7" x14ac:dyDescent="0.25">
      <c r="A1736" s="2">
        <v>45131</v>
      </c>
      <c r="B1736" s="3" t="s">
        <v>2245</v>
      </c>
      <c r="C1736" s="3" t="s">
        <v>89</v>
      </c>
      <c r="D1736" s="4">
        <v>1434.41</v>
      </c>
      <c r="E1736" s="5">
        <v>45145</v>
      </c>
      <c r="F1736" s="3" t="s">
        <v>18</v>
      </c>
      <c r="G1736" s="3" t="s">
        <v>180</v>
      </c>
    </row>
    <row r="1737" spans="1:7" x14ac:dyDescent="0.25">
      <c r="A1737" s="2">
        <v>45131</v>
      </c>
      <c r="B1737" s="3" t="s">
        <v>2246</v>
      </c>
      <c r="C1737" s="3" t="s">
        <v>8</v>
      </c>
      <c r="D1737" s="4">
        <v>60.52</v>
      </c>
      <c r="E1737" s="6" t="s">
        <v>428</v>
      </c>
      <c r="F1737" s="3" t="s">
        <v>9</v>
      </c>
      <c r="G1737" s="3" t="s">
        <v>172</v>
      </c>
    </row>
    <row r="1738" spans="1:7" x14ac:dyDescent="0.25">
      <c r="A1738" s="2">
        <v>45131</v>
      </c>
      <c r="B1738" s="3" t="s">
        <v>2247</v>
      </c>
      <c r="C1738" s="3" t="s">
        <v>6</v>
      </c>
      <c r="D1738" s="4">
        <v>583.30999999999995</v>
      </c>
      <c r="E1738" s="6" t="s">
        <v>428</v>
      </c>
      <c r="F1738" s="3" t="s">
        <v>9</v>
      </c>
      <c r="G1738" s="3" t="s">
        <v>172</v>
      </c>
    </row>
    <row r="1739" spans="1:7" x14ac:dyDescent="0.25">
      <c r="A1739" s="2">
        <v>45131</v>
      </c>
      <c r="B1739" s="3" t="s">
        <v>2248</v>
      </c>
      <c r="C1739" s="3" t="s">
        <v>361</v>
      </c>
      <c r="D1739" s="4">
        <v>784</v>
      </c>
      <c r="E1739" s="5">
        <v>45135</v>
      </c>
      <c r="F1739" s="3" t="s">
        <v>9</v>
      </c>
      <c r="G1739" s="3" t="s">
        <v>172</v>
      </c>
    </row>
    <row r="1740" spans="1:7" x14ac:dyDescent="0.25">
      <c r="A1740" s="2">
        <v>45131</v>
      </c>
      <c r="B1740" s="3" t="s">
        <v>2249</v>
      </c>
      <c r="C1740" s="3" t="s">
        <v>679</v>
      </c>
      <c r="D1740" s="4">
        <v>5591</v>
      </c>
      <c r="E1740" s="5">
        <v>45162</v>
      </c>
      <c r="F1740" s="3" t="s">
        <v>9</v>
      </c>
      <c r="G1740" s="3" t="s">
        <v>172</v>
      </c>
    </row>
    <row r="1741" spans="1:7" x14ac:dyDescent="0.25">
      <c r="A1741" s="2">
        <v>45131</v>
      </c>
      <c r="B1741" s="3" t="s">
        <v>2250</v>
      </c>
      <c r="C1741" s="3" t="s">
        <v>679</v>
      </c>
      <c r="D1741" s="4">
        <v>3492</v>
      </c>
      <c r="E1741" s="5">
        <v>45162</v>
      </c>
      <c r="F1741" s="3" t="s">
        <v>18</v>
      </c>
      <c r="G1741" s="3" t="s">
        <v>31</v>
      </c>
    </row>
    <row r="1742" spans="1:7" x14ac:dyDescent="0.25">
      <c r="A1742" s="2">
        <v>45131</v>
      </c>
      <c r="B1742" s="3" t="s">
        <v>2251</v>
      </c>
      <c r="C1742" s="3" t="s">
        <v>679</v>
      </c>
      <c r="D1742" s="4">
        <v>5601</v>
      </c>
      <c r="E1742" s="5">
        <v>45162</v>
      </c>
      <c r="F1742" s="3" t="s">
        <v>18</v>
      </c>
      <c r="G1742" s="3" t="s">
        <v>31</v>
      </c>
    </row>
    <row r="1743" spans="1:7" x14ac:dyDescent="0.25">
      <c r="A1743" s="2">
        <v>45131</v>
      </c>
      <c r="B1743" s="3" t="s">
        <v>2252</v>
      </c>
      <c r="C1743" s="3" t="s">
        <v>246</v>
      </c>
      <c r="D1743" s="4">
        <v>2358.71</v>
      </c>
      <c r="E1743" s="5">
        <v>45162</v>
      </c>
      <c r="F1743" s="3" t="s">
        <v>118</v>
      </c>
      <c r="G1743" s="3" t="s">
        <v>172</v>
      </c>
    </row>
    <row r="1744" spans="1:7" x14ac:dyDescent="0.25">
      <c r="A1744" s="2">
        <v>45131</v>
      </c>
      <c r="B1744" s="3" t="s">
        <v>2253</v>
      </c>
      <c r="C1744" s="3" t="s">
        <v>51</v>
      </c>
      <c r="D1744" s="4">
        <v>975</v>
      </c>
      <c r="E1744" s="5">
        <v>45145</v>
      </c>
      <c r="F1744" s="3" t="s">
        <v>207</v>
      </c>
      <c r="G1744" s="3" t="s">
        <v>173</v>
      </c>
    </row>
    <row r="1745" spans="1:7" x14ac:dyDescent="0.25">
      <c r="A1745" s="2">
        <v>45131</v>
      </c>
      <c r="B1745" s="3" t="s">
        <v>2254</v>
      </c>
      <c r="C1745" s="3" t="s">
        <v>27</v>
      </c>
      <c r="D1745" s="4">
        <v>138.75</v>
      </c>
      <c r="E1745" s="6" t="s">
        <v>428</v>
      </c>
      <c r="F1745" s="3" t="s">
        <v>9</v>
      </c>
      <c r="G1745" s="3" t="s">
        <v>172</v>
      </c>
    </row>
    <row r="1746" spans="1:7" x14ac:dyDescent="0.25">
      <c r="A1746" s="2">
        <v>45131</v>
      </c>
      <c r="B1746" s="3" t="s">
        <v>2255</v>
      </c>
      <c r="C1746" s="3" t="s">
        <v>6</v>
      </c>
      <c r="D1746" s="4">
        <v>810.97</v>
      </c>
      <c r="E1746" s="6" t="s">
        <v>428</v>
      </c>
      <c r="F1746" s="3" t="s">
        <v>9</v>
      </c>
      <c r="G1746" s="3" t="s">
        <v>172</v>
      </c>
    </row>
    <row r="1747" spans="1:7" x14ac:dyDescent="0.25">
      <c r="A1747" s="2">
        <v>45131</v>
      </c>
      <c r="B1747" s="3" t="s">
        <v>2256</v>
      </c>
      <c r="C1747" s="3" t="s">
        <v>24</v>
      </c>
      <c r="D1747" s="4">
        <v>68.19</v>
      </c>
      <c r="E1747" s="6" t="s">
        <v>428</v>
      </c>
      <c r="F1747" s="3" t="s">
        <v>9</v>
      </c>
      <c r="G1747" s="3" t="s">
        <v>172</v>
      </c>
    </row>
    <row r="1748" spans="1:7" x14ac:dyDescent="0.25">
      <c r="A1748" s="2">
        <v>45131</v>
      </c>
      <c r="B1748" s="3" t="s">
        <v>2257</v>
      </c>
      <c r="C1748" s="3" t="s">
        <v>27</v>
      </c>
      <c r="D1748" s="4">
        <v>4.84</v>
      </c>
      <c r="E1748" s="6" t="s">
        <v>428</v>
      </c>
      <c r="F1748" s="3" t="s">
        <v>9</v>
      </c>
      <c r="G1748" s="3" t="s">
        <v>172</v>
      </c>
    </row>
    <row r="1749" spans="1:7" x14ac:dyDescent="0.25">
      <c r="A1749" s="2">
        <v>45131</v>
      </c>
      <c r="B1749" s="3" t="s">
        <v>2258</v>
      </c>
      <c r="C1749" s="3" t="s">
        <v>20</v>
      </c>
      <c r="D1749" s="4">
        <v>1334.5</v>
      </c>
      <c r="E1749" s="5">
        <v>45145</v>
      </c>
      <c r="F1749" s="3" t="s">
        <v>9</v>
      </c>
      <c r="G1749" s="3" t="s">
        <v>172</v>
      </c>
    </row>
    <row r="1750" spans="1:7" x14ac:dyDescent="0.25">
      <c r="A1750" s="2">
        <v>45131</v>
      </c>
      <c r="B1750" s="3" t="s">
        <v>2259</v>
      </c>
      <c r="C1750" s="3" t="s">
        <v>22</v>
      </c>
      <c r="D1750" s="4">
        <v>174.23</v>
      </c>
      <c r="E1750" s="6" t="s">
        <v>428</v>
      </c>
      <c r="F1750" s="3" t="s">
        <v>9</v>
      </c>
      <c r="G1750" s="3" t="s">
        <v>172</v>
      </c>
    </row>
    <row r="1751" spans="1:7" x14ac:dyDescent="0.25">
      <c r="A1751" s="2">
        <v>45131</v>
      </c>
      <c r="B1751" s="3" t="s">
        <v>2260</v>
      </c>
      <c r="C1751" s="3" t="s">
        <v>28</v>
      </c>
      <c r="D1751" s="4">
        <v>139.94999999999999</v>
      </c>
      <c r="E1751" s="6" t="s">
        <v>428</v>
      </c>
      <c r="F1751" s="3" t="s">
        <v>9</v>
      </c>
      <c r="G1751" s="3" t="s">
        <v>172</v>
      </c>
    </row>
    <row r="1752" spans="1:7" x14ac:dyDescent="0.25">
      <c r="A1752" s="2">
        <v>45131</v>
      </c>
      <c r="B1752" s="3" t="s">
        <v>2261</v>
      </c>
      <c r="C1752" s="3" t="s">
        <v>41</v>
      </c>
      <c r="D1752" s="4">
        <v>139.47</v>
      </c>
      <c r="E1752" s="6" t="s">
        <v>428</v>
      </c>
      <c r="F1752" s="3" t="s">
        <v>9</v>
      </c>
      <c r="G1752" s="3" t="s">
        <v>172</v>
      </c>
    </row>
    <row r="1753" spans="1:7" x14ac:dyDescent="0.25">
      <c r="A1753" s="2">
        <v>45131</v>
      </c>
      <c r="B1753" s="3" t="s">
        <v>2262</v>
      </c>
      <c r="C1753" s="3" t="s">
        <v>28</v>
      </c>
      <c r="D1753" s="4">
        <v>119.85</v>
      </c>
      <c r="E1753" s="6" t="s">
        <v>428</v>
      </c>
      <c r="F1753" s="3" t="s">
        <v>9</v>
      </c>
      <c r="G1753" s="3" t="s">
        <v>172</v>
      </c>
    </row>
    <row r="1754" spans="1:7" x14ac:dyDescent="0.25">
      <c r="A1754" s="2">
        <v>45131</v>
      </c>
      <c r="B1754" s="3" t="s">
        <v>2263</v>
      </c>
      <c r="C1754" s="3" t="s">
        <v>230</v>
      </c>
      <c r="D1754" s="4">
        <v>3604.93</v>
      </c>
      <c r="E1754" s="5">
        <v>45145</v>
      </c>
      <c r="F1754" s="3" t="s">
        <v>9</v>
      </c>
      <c r="G1754" s="3" t="s">
        <v>172</v>
      </c>
    </row>
    <row r="1755" spans="1:7" x14ac:dyDescent="0.25">
      <c r="A1755" s="2">
        <v>45131</v>
      </c>
      <c r="B1755" s="3" t="s">
        <v>2264</v>
      </c>
      <c r="C1755" s="3" t="s">
        <v>86</v>
      </c>
      <c r="D1755" s="4">
        <v>312</v>
      </c>
      <c r="E1755" s="5">
        <v>45148</v>
      </c>
      <c r="F1755" s="3" t="s">
        <v>9</v>
      </c>
      <c r="G1755" s="3" t="s">
        <v>172</v>
      </c>
    </row>
    <row r="1756" spans="1:7" x14ac:dyDescent="0.25">
      <c r="A1756" s="2">
        <v>45131</v>
      </c>
      <c r="B1756" s="3" t="s">
        <v>2265</v>
      </c>
      <c r="C1756" s="3" t="s">
        <v>230</v>
      </c>
      <c r="D1756" s="4">
        <v>2641.79</v>
      </c>
      <c r="E1756" s="5">
        <v>45145</v>
      </c>
      <c r="F1756" s="3" t="s">
        <v>9</v>
      </c>
      <c r="G1756" s="3" t="s">
        <v>172</v>
      </c>
    </row>
    <row r="1757" spans="1:7" x14ac:dyDescent="0.25">
      <c r="A1757" s="2">
        <v>45131</v>
      </c>
      <c r="B1757" s="3" t="s">
        <v>2266</v>
      </c>
      <c r="C1757" s="3" t="s">
        <v>200</v>
      </c>
      <c r="D1757" s="4">
        <v>1095</v>
      </c>
      <c r="E1757" s="5">
        <v>45145</v>
      </c>
      <c r="F1757" s="3" t="s">
        <v>207</v>
      </c>
      <c r="G1757" s="3" t="s">
        <v>173</v>
      </c>
    </row>
    <row r="1758" spans="1:7" x14ac:dyDescent="0.25">
      <c r="A1758" s="2">
        <v>45131</v>
      </c>
      <c r="B1758" s="3" t="s">
        <v>2267</v>
      </c>
      <c r="C1758" s="3" t="s">
        <v>227</v>
      </c>
      <c r="D1758" s="4">
        <v>338.95</v>
      </c>
      <c r="E1758" s="5">
        <v>45145</v>
      </c>
      <c r="F1758" s="3" t="s">
        <v>9</v>
      </c>
      <c r="G1758" s="3" t="s">
        <v>172</v>
      </c>
    </row>
    <row r="1759" spans="1:7" x14ac:dyDescent="0.25">
      <c r="A1759" s="2">
        <v>45131</v>
      </c>
      <c r="B1759" s="3" t="s">
        <v>2268</v>
      </c>
      <c r="C1759" s="3" t="s">
        <v>175</v>
      </c>
      <c r="D1759" s="4">
        <v>2430</v>
      </c>
      <c r="E1759" s="5">
        <v>45145</v>
      </c>
      <c r="F1759" s="3" t="s">
        <v>207</v>
      </c>
      <c r="G1759" s="3" t="s">
        <v>173</v>
      </c>
    </row>
    <row r="1760" spans="1:7" x14ac:dyDescent="0.25">
      <c r="A1760" s="2">
        <v>45131</v>
      </c>
      <c r="B1760" s="3" t="s">
        <v>2269</v>
      </c>
      <c r="C1760" s="3" t="s">
        <v>8</v>
      </c>
      <c r="D1760" s="4">
        <v>780.16</v>
      </c>
      <c r="E1760" s="6" t="s">
        <v>428</v>
      </c>
      <c r="F1760" s="3" t="s">
        <v>9</v>
      </c>
      <c r="G1760" s="3" t="s">
        <v>172</v>
      </c>
    </row>
    <row r="1761" spans="1:7" x14ac:dyDescent="0.25">
      <c r="A1761" s="2">
        <v>45131</v>
      </c>
      <c r="B1761" s="3" t="s">
        <v>2270</v>
      </c>
      <c r="C1761" s="3" t="s">
        <v>8</v>
      </c>
      <c r="D1761" s="4">
        <v>997.92</v>
      </c>
      <c r="E1761" s="6" t="s">
        <v>428</v>
      </c>
      <c r="F1761" s="3" t="s">
        <v>9</v>
      </c>
      <c r="G1761" s="3" t="s">
        <v>172</v>
      </c>
    </row>
    <row r="1762" spans="1:7" x14ac:dyDescent="0.25">
      <c r="A1762" s="2">
        <v>45131</v>
      </c>
      <c r="B1762" s="3" t="s">
        <v>2271</v>
      </c>
      <c r="C1762" s="3" t="s">
        <v>86</v>
      </c>
      <c r="D1762" s="4">
        <v>312</v>
      </c>
      <c r="E1762" s="5">
        <v>45148</v>
      </c>
      <c r="F1762" s="3" t="s">
        <v>9</v>
      </c>
      <c r="G1762" s="3" t="s">
        <v>172</v>
      </c>
    </row>
    <row r="1763" spans="1:7" x14ac:dyDescent="0.25">
      <c r="A1763" s="2">
        <v>45131</v>
      </c>
      <c r="B1763" s="3" t="s">
        <v>2272</v>
      </c>
      <c r="C1763" s="3" t="s">
        <v>153</v>
      </c>
      <c r="D1763" s="4">
        <v>1124.27</v>
      </c>
      <c r="E1763" s="5">
        <v>45145</v>
      </c>
      <c r="F1763" s="3" t="s">
        <v>9</v>
      </c>
      <c r="G1763" s="3" t="s">
        <v>172</v>
      </c>
    </row>
    <row r="1764" spans="1:7" x14ac:dyDescent="0.25">
      <c r="A1764" s="2">
        <v>45131</v>
      </c>
      <c r="B1764" s="3" t="s">
        <v>2273</v>
      </c>
      <c r="C1764" s="3" t="s">
        <v>6</v>
      </c>
      <c r="D1764" s="4">
        <v>267</v>
      </c>
      <c r="E1764" s="6" t="s">
        <v>428</v>
      </c>
      <c r="F1764" s="3" t="s">
        <v>9</v>
      </c>
      <c r="G1764" s="3" t="s">
        <v>172</v>
      </c>
    </row>
    <row r="1765" spans="1:7" x14ac:dyDescent="0.25">
      <c r="A1765" s="2">
        <v>45131</v>
      </c>
      <c r="B1765" s="3" t="s">
        <v>2274</v>
      </c>
      <c r="C1765" s="3" t="s">
        <v>117</v>
      </c>
      <c r="D1765" s="4">
        <v>20</v>
      </c>
      <c r="E1765" s="5">
        <v>45135</v>
      </c>
      <c r="F1765" s="3" t="s">
        <v>9</v>
      </c>
      <c r="G1765" s="3" t="s">
        <v>172</v>
      </c>
    </row>
    <row r="1766" spans="1:7" x14ac:dyDescent="0.25">
      <c r="A1766" s="2">
        <v>45131</v>
      </c>
      <c r="B1766" s="3" t="s">
        <v>2275</v>
      </c>
      <c r="C1766" s="3" t="s">
        <v>28</v>
      </c>
      <c r="D1766" s="4">
        <v>47.98</v>
      </c>
      <c r="E1766" s="6" t="s">
        <v>428</v>
      </c>
      <c r="F1766" s="3" t="s">
        <v>9</v>
      </c>
      <c r="G1766" s="3" t="s">
        <v>172</v>
      </c>
    </row>
    <row r="1767" spans="1:7" x14ac:dyDescent="0.25">
      <c r="A1767" s="2">
        <v>45132</v>
      </c>
      <c r="B1767" s="3" t="s">
        <v>2276</v>
      </c>
      <c r="C1767" s="3" t="s">
        <v>24</v>
      </c>
      <c r="D1767" s="4">
        <v>343.82</v>
      </c>
      <c r="E1767" s="6" t="s">
        <v>428</v>
      </c>
      <c r="F1767" s="3" t="s">
        <v>9</v>
      </c>
      <c r="G1767" s="3" t="s">
        <v>172</v>
      </c>
    </row>
    <row r="1768" spans="1:7" x14ac:dyDescent="0.25">
      <c r="A1768" s="2">
        <v>45132</v>
      </c>
      <c r="B1768" s="3" t="s">
        <v>2277</v>
      </c>
      <c r="C1768" s="3" t="s">
        <v>28</v>
      </c>
      <c r="D1768" s="4">
        <v>38</v>
      </c>
      <c r="E1768" s="6" t="s">
        <v>428</v>
      </c>
      <c r="F1768" s="3" t="s">
        <v>9</v>
      </c>
      <c r="G1768" s="3" t="s">
        <v>172</v>
      </c>
    </row>
    <row r="1769" spans="1:7" x14ac:dyDescent="0.25">
      <c r="A1769" s="2">
        <v>45132</v>
      </c>
      <c r="B1769" s="3" t="s">
        <v>2278</v>
      </c>
      <c r="C1769" s="3" t="s">
        <v>28</v>
      </c>
      <c r="D1769" s="4">
        <v>47.06</v>
      </c>
      <c r="E1769" s="6" t="s">
        <v>428</v>
      </c>
      <c r="F1769" s="3" t="s">
        <v>9</v>
      </c>
      <c r="G1769" s="3" t="s">
        <v>172</v>
      </c>
    </row>
    <row r="1770" spans="1:7" x14ac:dyDescent="0.25">
      <c r="A1770" s="2">
        <v>45132</v>
      </c>
      <c r="B1770" s="3" t="s">
        <v>2279</v>
      </c>
      <c r="C1770" s="3" t="s">
        <v>2280</v>
      </c>
      <c r="D1770" s="4">
        <v>2449.16</v>
      </c>
      <c r="E1770" s="5">
        <v>45146</v>
      </c>
      <c r="F1770" s="3" t="s">
        <v>9</v>
      </c>
      <c r="G1770" s="3" t="s">
        <v>172</v>
      </c>
    </row>
    <row r="1771" spans="1:7" x14ac:dyDescent="0.25">
      <c r="A1771" s="2">
        <v>45132</v>
      </c>
      <c r="B1771" s="3" t="s">
        <v>2281</v>
      </c>
      <c r="C1771" s="3" t="s">
        <v>2282</v>
      </c>
      <c r="D1771" s="4">
        <v>334.16</v>
      </c>
      <c r="E1771" s="5">
        <v>45146</v>
      </c>
      <c r="F1771" s="3" t="s">
        <v>9</v>
      </c>
      <c r="G1771" s="3" t="s">
        <v>172</v>
      </c>
    </row>
    <row r="1772" spans="1:7" x14ac:dyDescent="0.25">
      <c r="A1772" s="2">
        <v>45132</v>
      </c>
      <c r="B1772" s="3" t="s">
        <v>2283</v>
      </c>
      <c r="C1772" s="3" t="s">
        <v>305</v>
      </c>
      <c r="D1772" s="4">
        <v>10416.16</v>
      </c>
      <c r="E1772" s="5">
        <v>45132</v>
      </c>
      <c r="F1772" s="3" t="s">
        <v>9</v>
      </c>
      <c r="G1772" s="3" t="s">
        <v>172</v>
      </c>
    </row>
    <row r="1773" spans="1:7" x14ac:dyDescent="0.25">
      <c r="A1773" s="2">
        <v>45132</v>
      </c>
      <c r="B1773" s="3" t="s">
        <v>2284</v>
      </c>
      <c r="C1773" s="3" t="s">
        <v>28</v>
      </c>
      <c r="D1773" s="4">
        <v>24.3</v>
      </c>
      <c r="E1773" s="6" t="s">
        <v>428</v>
      </c>
      <c r="F1773" s="3" t="s">
        <v>9</v>
      </c>
      <c r="G1773" s="3" t="s">
        <v>172</v>
      </c>
    </row>
    <row r="1774" spans="1:7" x14ac:dyDescent="0.25">
      <c r="A1774" s="2">
        <v>45132</v>
      </c>
      <c r="B1774" s="3" t="s">
        <v>2285</v>
      </c>
      <c r="C1774" s="3" t="s">
        <v>242</v>
      </c>
      <c r="D1774" s="4">
        <v>17503</v>
      </c>
      <c r="E1774" s="5">
        <v>45142</v>
      </c>
      <c r="F1774" s="3" t="s">
        <v>11</v>
      </c>
      <c r="G1774" s="3" t="s">
        <v>173</v>
      </c>
    </row>
    <row r="1775" spans="1:7" x14ac:dyDescent="0.25">
      <c r="A1775" s="2">
        <v>45132</v>
      </c>
      <c r="B1775" s="3" t="s">
        <v>2286</v>
      </c>
      <c r="C1775" s="3" t="s">
        <v>22</v>
      </c>
      <c r="D1775" s="4">
        <v>166.6</v>
      </c>
      <c r="E1775" s="6" t="s">
        <v>428</v>
      </c>
      <c r="F1775" s="3" t="s">
        <v>9</v>
      </c>
      <c r="G1775" s="3" t="s">
        <v>172</v>
      </c>
    </row>
    <row r="1776" spans="1:7" x14ac:dyDescent="0.25">
      <c r="A1776" s="2">
        <v>45132</v>
      </c>
      <c r="B1776" s="3" t="s">
        <v>2287</v>
      </c>
      <c r="C1776" s="3" t="s">
        <v>24</v>
      </c>
      <c r="D1776" s="4">
        <v>52.86</v>
      </c>
      <c r="E1776" s="6" t="s">
        <v>428</v>
      </c>
      <c r="F1776" s="3" t="s">
        <v>9</v>
      </c>
      <c r="G1776" s="3" t="s">
        <v>172</v>
      </c>
    </row>
    <row r="1777" spans="1:7" x14ac:dyDescent="0.25">
      <c r="A1777" s="2">
        <v>45132</v>
      </c>
      <c r="B1777" s="3" t="s">
        <v>2288</v>
      </c>
      <c r="C1777" s="3" t="s">
        <v>22</v>
      </c>
      <c r="D1777" s="4">
        <v>79.84</v>
      </c>
      <c r="E1777" s="6" t="s">
        <v>428</v>
      </c>
      <c r="F1777" s="3" t="s">
        <v>9</v>
      </c>
      <c r="G1777" s="3" t="s">
        <v>172</v>
      </c>
    </row>
    <row r="1778" spans="1:7" x14ac:dyDescent="0.25">
      <c r="A1778" s="2">
        <v>45132</v>
      </c>
      <c r="B1778" s="3" t="s">
        <v>2289</v>
      </c>
      <c r="C1778" s="3" t="s">
        <v>6</v>
      </c>
      <c r="D1778" s="4">
        <v>61.12</v>
      </c>
      <c r="E1778" s="6" t="s">
        <v>428</v>
      </c>
      <c r="F1778" s="3" t="s">
        <v>9</v>
      </c>
      <c r="G1778" s="3" t="s">
        <v>172</v>
      </c>
    </row>
    <row r="1779" spans="1:7" x14ac:dyDescent="0.25">
      <c r="A1779" s="2">
        <v>45132</v>
      </c>
      <c r="B1779" s="3" t="s">
        <v>2290</v>
      </c>
      <c r="C1779" s="3" t="s">
        <v>2291</v>
      </c>
      <c r="D1779" s="4">
        <v>774.64</v>
      </c>
      <c r="E1779" s="5">
        <v>45146</v>
      </c>
      <c r="F1779" s="3" t="s">
        <v>9</v>
      </c>
      <c r="G1779" s="3" t="s">
        <v>172</v>
      </c>
    </row>
    <row r="1780" spans="1:7" x14ac:dyDescent="0.25">
      <c r="A1780" s="2">
        <v>45132</v>
      </c>
      <c r="B1780" s="3" t="s">
        <v>2292</v>
      </c>
      <c r="C1780" s="3" t="s">
        <v>28</v>
      </c>
      <c r="D1780" s="4">
        <v>64.77</v>
      </c>
      <c r="E1780" s="6" t="s">
        <v>428</v>
      </c>
      <c r="F1780" s="3" t="s">
        <v>9</v>
      </c>
      <c r="G1780" s="3" t="s">
        <v>172</v>
      </c>
    </row>
    <row r="1781" spans="1:7" x14ac:dyDescent="0.25">
      <c r="A1781" s="2">
        <v>45132</v>
      </c>
      <c r="B1781" s="3" t="s">
        <v>2293</v>
      </c>
      <c r="C1781" s="3" t="s">
        <v>38</v>
      </c>
      <c r="D1781" s="4">
        <v>30.4</v>
      </c>
      <c r="E1781" s="6" t="s">
        <v>428</v>
      </c>
      <c r="F1781" s="3" t="s">
        <v>9</v>
      </c>
      <c r="G1781" s="3" t="s">
        <v>172</v>
      </c>
    </row>
    <row r="1782" spans="1:7" x14ac:dyDescent="0.25">
      <c r="A1782" s="2">
        <v>45132</v>
      </c>
      <c r="B1782" s="3" t="s">
        <v>2294</v>
      </c>
      <c r="C1782" s="3" t="s">
        <v>24</v>
      </c>
      <c r="D1782" s="4">
        <v>153.5</v>
      </c>
      <c r="E1782" s="6" t="s">
        <v>428</v>
      </c>
      <c r="F1782" s="3" t="s">
        <v>9</v>
      </c>
      <c r="G1782" s="3" t="s">
        <v>172</v>
      </c>
    </row>
    <row r="1783" spans="1:7" x14ac:dyDescent="0.25">
      <c r="A1783" s="2">
        <v>45132</v>
      </c>
      <c r="B1783" s="3" t="s">
        <v>2295</v>
      </c>
      <c r="C1783" s="3" t="s">
        <v>27</v>
      </c>
      <c r="D1783" s="4">
        <v>15.84</v>
      </c>
      <c r="E1783" s="6" t="s">
        <v>428</v>
      </c>
      <c r="F1783" s="3" t="s">
        <v>9</v>
      </c>
      <c r="G1783" s="3" t="s">
        <v>172</v>
      </c>
    </row>
    <row r="1784" spans="1:7" x14ac:dyDescent="0.25">
      <c r="A1784" s="2">
        <v>45132</v>
      </c>
      <c r="B1784" s="3" t="s">
        <v>2296</v>
      </c>
      <c r="C1784" s="3" t="s">
        <v>38</v>
      </c>
      <c r="D1784" s="4">
        <v>469.2</v>
      </c>
      <c r="E1784" s="6" t="s">
        <v>428</v>
      </c>
      <c r="F1784" s="3" t="s">
        <v>9</v>
      </c>
      <c r="G1784" s="3" t="s">
        <v>172</v>
      </c>
    </row>
    <row r="1785" spans="1:7" x14ac:dyDescent="0.25">
      <c r="A1785" s="2">
        <v>45132</v>
      </c>
      <c r="B1785" s="3" t="s">
        <v>2297</v>
      </c>
      <c r="C1785" s="3" t="s">
        <v>24</v>
      </c>
      <c r="D1785" s="4">
        <v>124.01</v>
      </c>
      <c r="E1785" s="6" t="s">
        <v>428</v>
      </c>
      <c r="F1785" s="3" t="s">
        <v>9</v>
      </c>
      <c r="G1785" s="3" t="s">
        <v>172</v>
      </c>
    </row>
    <row r="1786" spans="1:7" x14ac:dyDescent="0.25">
      <c r="A1786" s="2">
        <v>45132</v>
      </c>
      <c r="B1786" s="3" t="s">
        <v>2298</v>
      </c>
      <c r="C1786" s="3" t="s">
        <v>24</v>
      </c>
      <c r="D1786" s="4">
        <v>22.53</v>
      </c>
      <c r="E1786" s="6" t="s">
        <v>428</v>
      </c>
      <c r="F1786" s="3" t="s">
        <v>9</v>
      </c>
      <c r="G1786" s="3" t="s">
        <v>172</v>
      </c>
    </row>
    <row r="1787" spans="1:7" x14ac:dyDescent="0.25">
      <c r="A1787" s="2">
        <v>45132</v>
      </c>
      <c r="B1787" s="3" t="s">
        <v>2299</v>
      </c>
      <c r="C1787" s="3" t="s">
        <v>24</v>
      </c>
      <c r="D1787" s="4">
        <v>231.98</v>
      </c>
      <c r="E1787" s="6" t="s">
        <v>428</v>
      </c>
      <c r="F1787" s="3" t="s">
        <v>9</v>
      </c>
      <c r="G1787" s="3" t="s">
        <v>172</v>
      </c>
    </row>
    <row r="1788" spans="1:7" x14ac:dyDescent="0.25">
      <c r="A1788" s="2">
        <v>45132</v>
      </c>
      <c r="B1788" s="3" t="s">
        <v>2300</v>
      </c>
      <c r="C1788" s="3" t="s">
        <v>28</v>
      </c>
      <c r="D1788" s="4">
        <v>41.97</v>
      </c>
      <c r="E1788" s="6" t="s">
        <v>428</v>
      </c>
      <c r="F1788" s="3" t="s">
        <v>9</v>
      </c>
      <c r="G1788" s="3" t="s">
        <v>172</v>
      </c>
    </row>
    <row r="1789" spans="1:7" x14ac:dyDescent="0.25">
      <c r="A1789" s="2">
        <v>45132</v>
      </c>
      <c r="B1789" s="3" t="s">
        <v>2301</v>
      </c>
      <c r="C1789" s="3" t="s">
        <v>6</v>
      </c>
      <c r="D1789" s="4">
        <v>77.400000000000006</v>
      </c>
      <c r="E1789" s="6" t="s">
        <v>428</v>
      </c>
      <c r="F1789" s="3" t="s">
        <v>9</v>
      </c>
      <c r="G1789" s="3" t="s">
        <v>172</v>
      </c>
    </row>
    <row r="1790" spans="1:7" x14ac:dyDescent="0.25">
      <c r="A1790" s="2">
        <v>45132</v>
      </c>
      <c r="B1790" s="3" t="s">
        <v>2302</v>
      </c>
      <c r="C1790" s="3" t="s">
        <v>24</v>
      </c>
      <c r="D1790" s="4">
        <v>3700.05</v>
      </c>
      <c r="E1790" s="6" t="s">
        <v>428</v>
      </c>
      <c r="F1790" s="3" t="s">
        <v>9</v>
      </c>
      <c r="G1790" s="3" t="s">
        <v>172</v>
      </c>
    </row>
    <row r="1791" spans="1:7" x14ac:dyDescent="0.25">
      <c r="A1791" s="2">
        <v>45132</v>
      </c>
      <c r="B1791" s="3" t="s">
        <v>2303</v>
      </c>
      <c r="C1791" s="3" t="s">
        <v>22</v>
      </c>
      <c r="D1791" s="4">
        <v>54.22</v>
      </c>
      <c r="E1791" s="6" t="s">
        <v>428</v>
      </c>
      <c r="F1791" s="3" t="s">
        <v>9</v>
      </c>
      <c r="G1791" s="3" t="s">
        <v>172</v>
      </c>
    </row>
    <row r="1792" spans="1:7" x14ac:dyDescent="0.25">
      <c r="A1792" s="2">
        <v>45132</v>
      </c>
      <c r="B1792" s="3" t="s">
        <v>2304</v>
      </c>
      <c r="C1792" s="3" t="s">
        <v>2305</v>
      </c>
      <c r="D1792" s="4">
        <v>6000</v>
      </c>
      <c r="E1792" s="5">
        <v>45155</v>
      </c>
      <c r="F1792" s="3" t="s">
        <v>9</v>
      </c>
      <c r="G1792" s="3" t="s">
        <v>172</v>
      </c>
    </row>
    <row r="1793" spans="1:7" x14ac:dyDescent="0.25">
      <c r="A1793" s="2">
        <v>45132</v>
      </c>
      <c r="B1793" s="3" t="s">
        <v>2306</v>
      </c>
      <c r="C1793" s="3" t="s">
        <v>388</v>
      </c>
      <c r="D1793" s="4">
        <v>7520</v>
      </c>
      <c r="E1793" s="5">
        <v>45145</v>
      </c>
      <c r="F1793" s="3" t="s">
        <v>9</v>
      </c>
      <c r="G1793" s="3" t="s">
        <v>172</v>
      </c>
    </row>
    <row r="1794" spans="1:7" x14ac:dyDescent="0.25">
      <c r="A1794" s="2">
        <v>45132</v>
      </c>
      <c r="B1794" s="3" t="s">
        <v>2307</v>
      </c>
      <c r="C1794" s="3" t="s">
        <v>220</v>
      </c>
      <c r="D1794" s="4">
        <v>2850</v>
      </c>
      <c r="E1794" s="5">
        <v>45132</v>
      </c>
      <c r="F1794" s="3" t="s">
        <v>9</v>
      </c>
      <c r="G1794" s="3" t="s">
        <v>172</v>
      </c>
    </row>
    <row r="1795" spans="1:7" x14ac:dyDescent="0.25">
      <c r="A1795" s="2">
        <v>45132</v>
      </c>
      <c r="B1795" s="3" t="s">
        <v>2308</v>
      </c>
      <c r="C1795" s="3" t="s">
        <v>24</v>
      </c>
      <c r="D1795" s="4">
        <v>1211.5999999999999</v>
      </c>
      <c r="E1795" s="6" t="s">
        <v>428</v>
      </c>
      <c r="F1795" s="3" t="s">
        <v>9</v>
      </c>
      <c r="G1795" s="3" t="s">
        <v>172</v>
      </c>
    </row>
    <row r="1796" spans="1:7" x14ac:dyDescent="0.25">
      <c r="A1796" s="2">
        <v>45132</v>
      </c>
      <c r="B1796" s="3" t="s">
        <v>2309</v>
      </c>
      <c r="C1796" s="3" t="s">
        <v>24</v>
      </c>
      <c r="D1796" s="4">
        <v>9</v>
      </c>
      <c r="E1796" s="6" t="s">
        <v>428</v>
      </c>
      <c r="F1796" s="3" t="s">
        <v>9</v>
      </c>
      <c r="G1796" s="3" t="s">
        <v>172</v>
      </c>
    </row>
    <row r="1797" spans="1:7" x14ac:dyDescent="0.25">
      <c r="A1797" s="2">
        <v>45132</v>
      </c>
      <c r="B1797" s="3" t="s">
        <v>2310</v>
      </c>
      <c r="C1797" s="3" t="s">
        <v>220</v>
      </c>
      <c r="D1797" s="4">
        <v>1800</v>
      </c>
      <c r="E1797" s="5">
        <v>45132</v>
      </c>
      <c r="F1797" s="3" t="s">
        <v>9</v>
      </c>
      <c r="G1797" s="3" t="s">
        <v>172</v>
      </c>
    </row>
    <row r="1798" spans="1:7" x14ac:dyDescent="0.25">
      <c r="A1798" s="2">
        <v>45132</v>
      </c>
      <c r="B1798" s="3" t="s">
        <v>2311</v>
      </c>
      <c r="C1798" s="3" t="s">
        <v>227</v>
      </c>
      <c r="D1798" s="4">
        <v>94.95</v>
      </c>
      <c r="E1798" s="5">
        <v>45145</v>
      </c>
      <c r="F1798" s="3" t="s">
        <v>9</v>
      </c>
      <c r="G1798" s="3" t="s">
        <v>172</v>
      </c>
    </row>
    <row r="1799" spans="1:7" x14ac:dyDescent="0.25">
      <c r="A1799" s="2">
        <v>45132</v>
      </c>
      <c r="B1799" s="3" t="s">
        <v>2312</v>
      </c>
      <c r="C1799" s="3" t="s">
        <v>8</v>
      </c>
      <c r="D1799" s="4">
        <v>205.53</v>
      </c>
      <c r="E1799" s="6" t="s">
        <v>428</v>
      </c>
      <c r="F1799" s="3" t="s">
        <v>9</v>
      </c>
      <c r="G1799" s="3" t="s">
        <v>172</v>
      </c>
    </row>
    <row r="1800" spans="1:7" x14ac:dyDescent="0.25">
      <c r="A1800" s="2">
        <v>45132</v>
      </c>
      <c r="B1800" s="3" t="s">
        <v>2313</v>
      </c>
      <c r="C1800" s="3" t="s">
        <v>8</v>
      </c>
      <c r="D1800" s="4">
        <v>1293.94</v>
      </c>
      <c r="E1800" s="6" t="s">
        <v>428</v>
      </c>
      <c r="F1800" s="3" t="s">
        <v>9</v>
      </c>
      <c r="G1800" s="3" t="s">
        <v>172</v>
      </c>
    </row>
    <row r="1801" spans="1:7" x14ac:dyDescent="0.25">
      <c r="A1801" s="2">
        <v>45132</v>
      </c>
      <c r="B1801" s="3" t="s">
        <v>2314</v>
      </c>
      <c r="C1801" s="3" t="s">
        <v>28</v>
      </c>
      <c r="D1801" s="4">
        <v>151.91999999999999</v>
      </c>
      <c r="E1801" s="6" t="s">
        <v>428</v>
      </c>
      <c r="F1801" s="3" t="s">
        <v>9</v>
      </c>
      <c r="G1801" s="3" t="s">
        <v>172</v>
      </c>
    </row>
    <row r="1802" spans="1:7" x14ac:dyDescent="0.25">
      <c r="A1802" s="2">
        <v>45132</v>
      </c>
      <c r="B1802" s="3" t="s">
        <v>2315</v>
      </c>
      <c r="C1802" s="3" t="s">
        <v>22</v>
      </c>
      <c r="D1802" s="4">
        <v>7.26</v>
      </c>
      <c r="E1802" s="6" t="s">
        <v>428</v>
      </c>
      <c r="F1802" s="3" t="s">
        <v>9</v>
      </c>
      <c r="G1802" s="3" t="s">
        <v>172</v>
      </c>
    </row>
    <row r="1803" spans="1:7" x14ac:dyDescent="0.25">
      <c r="A1803" s="2">
        <v>45132</v>
      </c>
      <c r="B1803" s="3" t="s">
        <v>2316</v>
      </c>
      <c r="C1803" s="3" t="s">
        <v>114</v>
      </c>
      <c r="D1803" s="4">
        <v>364</v>
      </c>
      <c r="E1803" s="5">
        <v>45145</v>
      </c>
      <c r="F1803" s="3" t="s">
        <v>9</v>
      </c>
      <c r="G1803" s="3" t="s">
        <v>172</v>
      </c>
    </row>
    <row r="1804" spans="1:7" x14ac:dyDescent="0.25">
      <c r="A1804" s="2">
        <v>45132</v>
      </c>
      <c r="B1804" s="3" t="s">
        <v>2317</v>
      </c>
      <c r="C1804" s="3" t="s">
        <v>28</v>
      </c>
      <c r="D1804" s="4">
        <v>502.96</v>
      </c>
      <c r="E1804" s="6" t="s">
        <v>428</v>
      </c>
      <c r="F1804" s="3" t="s">
        <v>9</v>
      </c>
      <c r="G1804" s="3" t="s">
        <v>172</v>
      </c>
    </row>
    <row r="1805" spans="1:7" x14ac:dyDescent="0.25">
      <c r="A1805" s="2">
        <v>45132</v>
      </c>
      <c r="B1805" s="3" t="s">
        <v>2318</v>
      </c>
      <c r="C1805" s="3" t="s">
        <v>38</v>
      </c>
      <c r="D1805" s="4">
        <v>258.39999999999998</v>
      </c>
      <c r="E1805" s="6" t="s">
        <v>428</v>
      </c>
      <c r="F1805" s="3" t="s">
        <v>9</v>
      </c>
      <c r="G1805" s="3" t="s">
        <v>172</v>
      </c>
    </row>
    <row r="1806" spans="1:7" x14ac:dyDescent="0.25">
      <c r="A1806" s="2">
        <v>45132</v>
      </c>
      <c r="B1806" s="3" t="s">
        <v>2319</v>
      </c>
      <c r="C1806" s="3" t="s">
        <v>28</v>
      </c>
      <c r="D1806" s="4">
        <v>74.459999999999994</v>
      </c>
      <c r="E1806" s="6" t="s">
        <v>428</v>
      </c>
      <c r="F1806" s="3" t="s">
        <v>9</v>
      </c>
      <c r="G1806" s="3" t="s">
        <v>172</v>
      </c>
    </row>
    <row r="1807" spans="1:7" x14ac:dyDescent="0.25">
      <c r="A1807" s="2">
        <v>45132</v>
      </c>
      <c r="B1807" s="3" t="s">
        <v>2320</v>
      </c>
      <c r="C1807" s="3" t="s">
        <v>80</v>
      </c>
      <c r="D1807" s="4">
        <v>64.8</v>
      </c>
      <c r="E1807" s="5">
        <v>45133</v>
      </c>
      <c r="F1807" s="3" t="s">
        <v>10</v>
      </c>
      <c r="G1807" s="3" t="s">
        <v>181</v>
      </c>
    </row>
    <row r="1808" spans="1:7" x14ac:dyDescent="0.25">
      <c r="A1808" s="2">
        <v>45132</v>
      </c>
      <c r="B1808" s="3" t="s">
        <v>2321</v>
      </c>
      <c r="C1808" s="3" t="s">
        <v>417</v>
      </c>
      <c r="D1808" s="4">
        <v>4603.3</v>
      </c>
      <c r="E1808" s="5">
        <v>45160</v>
      </c>
      <c r="F1808" s="3" t="s">
        <v>9</v>
      </c>
      <c r="G1808" s="3" t="s">
        <v>172</v>
      </c>
    </row>
    <row r="1809" spans="1:7" x14ac:dyDescent="0.25">
      <c r="A1809" s="2">
        <v>45132</v>
      </c>
      <c r="B1809" s="3" t="s">
        <v>2322</v>
      </c>
      <c r="C1809" s="3" t="s">
        <v>24</v>
      </c>
      <c r="D1809" s="4">
        <v>235.03</v>
      </c>
      <c r="E1809" s="6" t="s">
        <v>428</v>
      </c>
      <c r="F1809" s="3" t="s">
        <v>9</v>
      </c>
      <c r="G1809" s="3" t="s">
        <v>172</v>
      </c>
    </row>
    <row r="1810" spans="1:7" x14ac:dyDescent="0.25">
      <c r="A1810" s="2">
        <v>45132</v>
      </c>
      <c r="B1810" s="3" t="s">
        <v>2323</v>
      </c>
      <c r="C1810" s="3" t="s">
        <v>103</v>
      </c>
      <c r="D1810" s="4">
        <v>6450</v>
      </c>
      <c r="E1810" s="5">
        <v>45162</v>
      </c>
      <c r="F1810" s="3" t="s">
        <v>118</v>
      </c>
      <c r="G1810" s="3" t="s">
        <v>172</v>
      </c>
    </row>
    <row r="1811" spans="1:7" x14ac:dyDescent="0.25">
      <c r="A1811" s="2">
        <v>45132</v>
      </c>
      <c r="B1811" s="3" t="s">
        <v>2324</v>
      </c>
      <c r="C1811" s="3" t="s">
        <v>214</v>
      </c>
      <c r="D1811" s="4">
        <v>3000</v>
      </c>
      <c r="E1811" s="5">
        <v>45162</v>
      </c>
      <c r="F1811" s="3" t="s">
        <v>9</v>
      </c>
      <c r="G1811" s="3" t="s">
        <v>172</v>
      </c>
    </row>
    <row r="1812" spans="1:7" x14ac:dyDescent="0.25">
      <c r="A1812" s="2">
        <v>45132</v>
      </c>
      <c r="B1812" s="3" t="s">
        <v>2325</v>
      </c>
      <c r="C1812" s="3" t="s">
        <v>227</v>
      </c>
      <c r="D1812" s="4">
        <v>189.9</v>
      </c>
      <c r="E1812" s="5">
        <v>45145</v>
      </c>
      <c r="F1812" s="3" t="s">
        <v>9</v>
      </c>
      <c r="G1812" s="3" t="s">
        <v>172</v>
      </c>
    </row>
    <row r="1813" spans="1:7" x14ac:dyDescent="0.25">
      <c r="A1813" s="2">
        <v>45132</v>
      </c>
      <c r="B1813" s="3" t="s">
        <v>2326</v>
      </c>
      <c r="C1813" s="3" t="s">
        <v>227</v>
      </c>
      <c r="D1813" s="4">
        <v>189.9</v>
      </c>
      <c r="E1813" s="5">
        <v>45145</v>
      </c>
      <c r="F1813" s="3" t="s">
        <v>9</v>
      </c>
      <c r="G1813" s="3" t="s">
        <v>172</v>
      </c>
    </row>
    <row r="1814" spans="1:7" x14ac:dyDescent="0.25">
      <c r="A1814" s="2">
        <v>45132</v>
      </c>
      <c r="B1814" s="3" t="s">
        <v>2327</v>
      </c>
      <c r="C1814" s="3" t="s">
        <v>49</v>
      </c>
      <c r="D1814" s="4">
        <v>84.99</v>
      </c>
      <c r="E1814" s="5">
        <v>45145</v>
      </c>
      <c r="F1814" s="3" t="s">
        <v>9</v>
      </c>
      <c r="G1814" s="3" t="s">
        <v>172</v>
      </c>
    </row>
    <row r="1815" spans="1:7" x14ac:dyDescent="0.25">
      <c r="A1815" s="2">
        <v>45132</v>
      </c>
      <c r="B1815" s="3" t="s">
        <v>2328</v>
      </c>
      <c r="C1815" s="3" t="s">
        <v>6</v>
      </c>
      <c r="D1815" s="4">
        <v>5044.78</v>
      </c>
      <c r="E1815" s="6" t="s">
        <v>428</v>
      </c>
      <c r="F1815" s="3" t="s">
        <v>9</v>
      </c>
      <c r="G1815" s="3" t="s">
        <v>172</v>
      </c>
    </row>
    <row r="1816" spans="1:7" x14ac:dyDescent="0.25">
      <c r="A1816" s="2">
        <v>45132</v>
      </c>
      <c r="B1816" s="3" t="s">
        <v>2329</v>
      </c>
      <c r="C1816" s="3" t="s">
        <v>122</v>
      </c>
      <c r="D1816" s="4">
        <v>50.7</v>
      </c>
      <c r="E1816" s="5">
        <v>45135</v>
      </c>
      <c r="F1816" s="3" t="s">
        <v>9</v>
      </c>
      <c r="G1816" s="3" t="s">
        <v>172</v>
      </c>
    </row>
    <row r="1817" spans="1:7" x14ac:dyDescent="0.25">
      <c r="A1817" s="2">
        <v>45132</v>
      </c>
      <c r="B1817" s="3" t="s">
        <v>2330</v>
      </c>
      <c r="C1817" s="3" t="s">
        <v>24</v>
      </c>
      <c r="D1817" s="4">
        <v>435.9</v>
      </c>
      <c r="E1817" s="6" t="s">
        <v>428</v>
      </c>
      <c r="F1817" s="3" t="s">
        <v>9</v>
      </c>
      <c r="G1817" s="3" t="s">
        <v>172</v>
      </c>
    </row>
    <row r="1818" spans="1:7" x14ac:dyDescent="0.25">
      <c r="A1818" s="2">
        <v>45132</v>
      </c>
      <c r="B1818" s="3" t="s">
        <v>2331</v>
      </c>
      <c r="C1818" s="3" t="s">
        <v>28</v>
      </c>
      <c r="D1818" s="4">
        <v>558.53</v>
      </c>
      <c r="E1818" s="6" t="s">
        <v>428</v>
      </c>
      <c r="F1818" s="3" t="s">
        <v>9</v>
      </c>
      <c r="G1818" s="3" t="s">
        <v>172</v>
      </c>
    </row>
    <row r="1819" spans="1:7" x14ac:dyDescent="0.25">
      <c r="A1819" s="2">
        <v>45132</v>
      </c>
      <c r="B1819" s="3" t="s">
        <v>2332</v>
      </c>
      <c r="C1819" s="3" t="s">
        <v>307</v>
      </c>
      <c r="D1819" s="4">
        <v>2270.4</v>
      </c>
      <c r="E1819" s="5">
        <v>45145</v>
      </c>
      <c r="F1819" s="3" t="s">
        <v>9</v>
      </c>
      <c r="G1819" s="3" t="s">
        <v>172</v>
      </c>
    </row>
    <row r="1820" spans="1:7" x14ac:dyDescent="0.25">
      <c r="A1820" s="2">
        <v>45132</v>
      </c>
      <c r="B1820" s="3" t="s">
        <v>2333</v>
      </c>
      <c r="C1820" s="3" t="s">
        <v>51</v>
      </c>
      <c r="D1820" s="4">
        <v>14730</v>
      </c>
      <c r="E1820" s="5">
        <v>45145</v>
      </c>
      <c r="F1820" s="3" t="s">
        <v>9</v>
      </c>
      <c r="G1820" s="3" t="s">
        <v>172</v>
      </c>
    </row>
    <row r="1821" spans="1:7" x14ac:dyDescent="0.25">
      <c r="A1821" s="2">
        <v>45132</v>
      </c>
      <c r="B1821" s="3" t="s">
        <v>2334</v>
      </c>
      <c r="C1821" s="3" t="s">
        <v>2335</v>
      </c>
      <c r="D1821" s="4">
        <v>700</v>
      </c>
      <c r="E1821" s="6" t="s">
        <v>428</v>
      </c>
      <c r="F1821" s="3" t="s">
        <v>9</v>
      </c>
      <c r="G1821" s="3" t="s">
        <v>172</v>
      </c>
    </row>
    <row r="1822" spans="1:7" x14ac:dyDescent="0.25">
      <c r="A1822" s="2">
        <v>45132</v>
      </c>
      <c r="B1822" s="3" t="s">
        <v>2336</v>
      </c>
      <c r="C1822" s="3" t="s">
        <v>336</v>
      </c>
      <c r="D1822" s="4">
        <v>75</v>
      </c>
      <c r="E1822" s="5">
        <v>45145</v>
      </c>
      <c r="F1822" s="3" t="s">
        <v>9</v>
      </c>
      <c r="G1822" s="3" t="s">
        <v>172</v>
      </c>
    </row>
    <row r="1823" spans="1:7" x14ac:dyDescent="0.25">
      <c r="A1823" s="2">
        <v>45132</v>
      </c>
      <c r="B1823" s="3" t="s">
        <v>2337</v>
      </c>
      <c r="C1823" s="3" t="s">
        <v>105</v>
      </c>
      <c r="D1823" s="4">
        <v>559.25</v>
      </c>
      <c r="E1823" s="5">
        <v>45145</v>
      </c>
      <c r="F1823" s="3" t="s">
        <v>9</v>
      </c>
      <c r="G1823" s="3" t="s">
        <v>172</v>
      </c>
    </row>
    <row r="1824" spans="1:7" x14ac:dyDescent="0.25">
      <c r="A1824" s="2">
        <v>45132</v>
      </c>
      <c r="B1824" s="3" t="s">
        <v>2338</v>
      </c>
      <c r="C1824" s="3" t="s">
        <v>145</v>
      </c>
      <c r="D1824" s="4">
        <v>205.99</v>
      </c>
      <c r="E1824" s="5">
        <v>45145</v>
      </c>
      <c r="F1824" s="3" t="s">
        <v>9</v>
      </c>
      <c r="G1824" s="3" t="s">
        <v>172</v>
      </c>
    </row>
    <row r="1825" spans="1:7" x14ac:dyDescent="0.25">
      <c r="A1825" s="2">
        <v>45132</v>
      </c>
      <c r="B1825" s="3" t="s">
        <v>2339</v>
      </c>
      <c r="C1825" s="3" t="s">
        <v>292</v>
      </c>
      <c r="D1825" s="4">
        <v>857.06</v>
      </c>
      <c r="E1825" s="5">
        <v>45156</v>
      </c>
      <c r="F1825" s="3" t="s">
        <v>9</v>
      </c>
      <c r="G1825" s="3" t="s">
        <v>172</v>
      </c>
    </row>
    <row r="1826" spans="1:7" x14ac:dyDescent="0.25">
      <c r="A1826" s="2">
        <v>45132</v>
      </c>
      <c r="B1826" s="3" t="s">
        <v>2340</v>
      </c>
      <c r="C1826" s="3" t="s">
        <v>24</v>
      </c>
      <c r="D1826" s="4">
        <v>331.64</v>
      </c>
      <c r="E1826" s="6" t="s">
        <v>428</v>
      </c>
      <c r="F1826" s="3" t="s">
        <v>9</v>
      </c>
      <c r="G1826" s="3" t="s">
        <v>172</v>
      </c>
    </row>
    <row r="1827" spans="1:7" x14ac:dyDescent="0.25">
      <c r="A1827" s="2">
        <v>45132</v>
      </c>
      <c r="B1827" s="3" t="s">
        <v>2341</v>
      </c>
      <c r="C1827" s="3" t="s">
        <v>2342</v>
      </c>
      <c r="D1827" s="4">
        <v>1500</v>
      </c>
      <c r="E1827" s="5">
        <v>45145</v>
      </c>
      <c r="F1827" s="3" t="s">
        <v>9</v>
      </c>
      <c r="G1827" s="3" t="s">
        <v>172</v>
      </c>
    </row>
    <row r="1828" spans="1:7" x14ac:dyDescent="0.25">
      <c r="A1828" s="2">
        <v>45132</v>
      </c>
      <c r="B1828" s="3" t="s">
        <v>2343</v>
      </c>
      <c r="C1828" s="3" t="s">
        <v>19</v>
      </c>
      <c r="D1828" s="4">
        <v>72.900000000000006</v>
      </c>
      <c r="E1828" s="6" t="s">
        <v>428</v>
      </c>
      <c r="F1828" s="3" t="s">
        <v>9</v>
      </c>
      <c r="G1828" s="3" t="s">
        <v>172</v>
      </c>
    </row>
    <row r="1829" spans="1:7" x14ac:dyDescent="0.25">
      <c r="A1829" s="2">
        <v>45132</v>
      </c>
      <c r="B1829" s="3" t="s">
        <v>2344</v>
      </c>
      <c r="C1829" s="3" t="s">
        <v>24</v>
      </c>
      <c r="D1829" s="4">
        <v>10.09</v>
      </c>
      <c r="E1829" s="6" t="s">
        <v>428</v>
      </c>
      <c r="F1829" s="3" t="s">
        <v>9</v>
      </c>
      <c r="G1829" s="3" t="s">
        <v>172</v>
      </c>
    </row>
    <row r="1830" spans="1:7" x14ac:dyDescent="0.25">
      <c r="A1830" s="2">
        <v>45132</v>
      </c>
      <c r="B1830" s="3" t="s">
        <v>2345</v>
      </c>
      <c r="C1830" s="3" t="s">
        <v>22</v>
      </c>
      <c r="D1830" s="4">
        <v>49.99</v>
      </c>
      <c r="E1830" s="6" t="s">
        <v>428</v>
      </c>
      <c r="F1830" s="3" t="s">
        <v>9</v>
      </c>
      <c r="G1830" s="3" t="s">
        <v>172</v>
      </c>
    </row>
    <row r="1831" spans="1:7" x14ac:dyDescent="0.25">
      <c r="A1831" s="2">
        <v>45132</v>
      </c>
      <c r="B1831" s="3" t="s">
        <v>2346</v>
      </c>
      <c r="C1831" s="3" t="s">
        <v>16</v>
      </c>
      <c r="D1831" s="4">
        <v>216.54</v>
      </c>
      <c r="E1831" s="6" t="s">
        <v>428</v>
      </c>
      <c r="F1831" s="3" t="s">
        <v>9</v>
      </c>
      <c r="G1831" s="3" t="s">
        <v>172</v>
      </c>
    </row>
    <row r="1832" spans="1:7" x14ac:dyDescent="0.25">
      <c r="A1832" s="2">
        <v>45132</v>
      </c>
      <c r="B1832" s="3" t="s">
        <v>2347</v>
      </c>
      <c r="C1832" s="3" t="s">
        <v>28</v>
      </c>
      <c r="D1832" s="4">
        <v>21.99</v>
      </c>
      <c r="E1832" s="6" t="s">
        <v>428</v>
      </c>
      <c r="F1832" s="3" t="s">
        <v>9</v>
      </c>
      <c r="G1832" s="3" t="s">
        <v>172</v>
      </c>
    </row>
    <row r="1833" spans="1:7" x14ac:dyDescent="0.25">
      <c r="A1833" s="2">
        <v>45132</v>
      </c>
      <c r="B1833" s="3" t="s">
        <v>2348</v>
      </c>
      <c r="C1833" s="3" t="s">
        <v>2349</v>
      </c>
      <c r="D1833" s="4">
        <v>280</v>
      </c>
      <c r="E1833" s="5">
        <v>45153</v>
      </c>
      <c r="F1833" s="3" t="s">
        <v>9</v>
      </c>
      <c r="G1833" s="3" t="s">
        <v>172</v>
      </c>
    </row>
    <row r="1834" spans="1:7" x14ac:dyDescent="0.25">
      <c r="A1834" s="2">
        <v>45132</v>
      </c>
      <c r="B1834" s="3" t="s">
        <v>2350</v>
      </c>
      <c r="C1834" s="3" t="s">
        <v>2351</v>
      </c>
      <c r="D1834" s="4">
        <v>290</v>
      </c>
      <c r="E1834" s="5">
        <v>45138</v>
      </c>
      <c r="F1834" s="3" t="s">
        <v>9</v>
      </c>
      <c r="G1834" s="3" t="s">
        <v>172</v>
      </c>
    </row>
    <row r="1835" spans="1:7" x14ac:dyDescent="0.25">
      <c r="A1835" s="2">
        <v>45132</v>
      </c>
      <c r="B1835" s="3" t="s">
        <v>2352</v>
      </c>
      <c r="C1835" s="3" t="s">
        <v>35</v>
      </c>
      <c r="D1835" s="4">
        <v>2137.85</v>
      </c>
      <c r="E1835" s="6" t="s">
        <v>428</v>
      </c>
      <c r="F1835" s="3" t="s">
        <v>9</v>
      </c>
      <c r="G1835" s="3" t="s">
        <v>172</v>
      </c>
    </row>
    <row r="1836" spans="1:7" x14ac:dyDescent="0.25">
      <c r="A1836" s="2">
        <v>45132</v>
      </c>
      <c r="B1836" s="3" t="s">
        <v>2353</v>
      </c>
      <c r="C1836" s="3" t="s">
        <v>35</v>
      </c>
      <c r="D1836" s="4">
        <v>78.45</v>
      </c>
      <c r="E1836" s="6" t="s">
        <v>428</v>
      </c>
      <c r="F1836" s="3" t="s">
        <v>9</v>
      </c>
      <c r="G1836" s="3" t="s">
        <v>172</v>
      </c>
    </row>
    <row r="1837" spans="1:7" x14ac:dyDescent="0.25">
      <c r="A1837" s="2">
        <v>45132</v>
      </c>
      <c r="B1837" s="3" t="s">
        <v>2354</v>
      </c>
      <c r="C1837" s="3" t="s">
        <v>129</v>
      </c>
      <c r="D1837" s="4">
        <v>320.37</v>
      </c>
      <c r="E1837" s="5">
        <v>45145</v>
      </c>
      <c r="F1837" s="3" t="s">
        <v>9</v>
      </c>
      <c r="G1837" s="3" t="s">
        <v>172</v>
      </c>
    </row>
    <row r="1838" spans="1:7" x14ac:dyDescent="0.25">
      <c r="A1838" s="2">
        <v>45132</v>
      </c>
      <c r="B1838" s="3" t="s">
        <v>2355</v>
      </c>
      <c r="C1838" s="3" t="s">
        <v>240</v>
      </c>
      <c r="D1838" s="4">
        <v>4994</v>
      </c>
      <c r="E1838" s="5">
        <v>45145</v>
      </c>
      <c r="F1838" s="3" t="s">
        <v>9</v>
      </c>
      <c r="G1838" s="3" t="s">
        <v>172</v>
      </c>
    </row>
    <row r="1839" spans="1:7" x14ac:dyDescent="0.25">
      <c r="A1839" s="2">
        <v>45132</v>
      </c>
      <c r="B1839" s="3" t="s">
        <v>2356</v>
      </c>
      <c r="C1839" s="3" t="s">
        <v>227</v>
      </c>
      <c r="D1839" s="4">
        <v>2008</v>
      </c>
      <c r="E1839" s="5">
        <v>45145</v>
      </c>
      <c r="F1839" s="3" t="s">
        <v>9</v>
      </c>
      <c r="G1839" s="3" t="s">
        <v>172</v>
      </c>
    </row>
    <row r="1840" spans="1:7" x14ac:dyDescent="0.25">
      <c r="A1840" s="2">
        <v>45132</v>
      </c>
      <c r="B1840" s="3" t="s">
        <v>2357</v>
      </c>
      <c r="C1840" s="3" t="s">
        <v>24</v>
      </c>
      <c r="D1840" s="4">
        <v>588.5</v>
      </c>
      <c r="E1840" s="6" t="s">
        <v>428</v>
      </c>
      <c r="F1840" s="3" t="s">
        <v>9</v>
      </c>
      <c r="G1840" s="3" t="s">
        <v>172</v>
      </c>
    </row>
    <row r="1841" spans="1:7" x14ac:dyDescent="0.25">
      <c r="A1841" s="2">
        <v>45132</v>
      </c>
      <c r="B1841" s="3" t="s">
        <v>2358</v>
      </c>
      <c r="C1841" s="3" t="s">
        <v>567</v>
      </c>
      <c r="D1841" s="4">
        <v>1144.99</v>
      </c>
      <c r="E1841" s="5">
        <v>45145</v>
      </c>
      <c r="F1841" s="3" t="s">
        <v>9</v>
      </c>
      <c r="G1841" s="3" t="s">
        <v>172</v>
      </c>
    </row>
    <row r="1842" spans="1:7" x14ac:dyDescent="0.25">
      <c r="A1842" s="2">
        <v>45132</v>
      </c>
      <c r="B1842" s="3" t="s">
        <v>2359</v>
      </c>
      <c r="C1842" s="3" t="s">
        <v>8</v>
      </c>
      <c r="D1842" s="4">
        <v>431.28</v>
      </c>
      <c r="E1842" s="6" t="s">
        <v>428</v>
      </c>
      <c r="F1842" s="3" t="s">
        <v>9</v>
      </c>
      <c r="G1842" s="3" t="s">
        <v>172</v>
      </c>
    </row>
    <row r="1843" spans="1:7" x14ac:dyDescent="0.25">
      <c r="A1843" s="2">
        <v>45132</v>
      </c>
      <c r="B1843" s="3" t="s">
        <v>2360</v>
      </c>
      <c r="C1843" s="3" t="s">
        <v>227</v>
      </c>
      <c r="D1843" s="4">
        <v>717</v>
      </c>
      <c r="E1843" s="5">
        <v>45145</v>
      </c>
      <c r="F1843" s="3" t="s">
        <v>9</v>
      </c>
      <c r="G1843" s="3" t="s">
        <v>172</v>
      </c>
    </row>
    <row r="1844" spans="1:7" x14ac:dyDescent="0.25">
      <c r="A1844" s="2">
        <v>45132</v>
      </c>
      <c r="B1844" s="3" t="s">
        <v>2361</v>
      </c>
      <c r="C1844" s="3" t="s">
        <v>329</v>
      </c>
      <c r="D1844" s="4">
        <v>560</v>
      </c>
      <c r="E1844" s="5">
        <v>45194</v>
      </c>
      <c r="F1844" s="3" t="s">
        <v>9</v>
      </c>
      <c r="G1844" s="3" t="s">
        <v>172</v>
      </c>
    </row>
    <row r="1845" spans="1:7" x14ac:dyDescent="0.25">
      <c r="A1845" s="2">
        <v>45132</v>
      </c>
      <c r="B1845" s="3" t="s">
        <v>2362</v>
      </c>
      <c r="C1845" s="3" t="s">
        <v>52</v>
      </c>
      <c r="D1845" s="4">
        <v>5256.6</v>
      </c>
      <c r="E1845" s="5">
        <v>45145</v>
      </c>
      <c r="F1845" s="3" t="s">
        <v>9</v>
      </c>
      <c r="G1845" s="3" t="s">
        <v>172</v>
      </c>
    </row>
    <row r="1846" spans="1:7" x14ac:dyDescent="0.25">
      <c r="A1846" s="2">
        <v>45132</v>
      </c>
      <c r="B1846" s="3" t="s">
        <v>2363</v>
      </c>
      <c r="C1846" s="3" t="s">
        <v>373</v>
      </c>
      <c r="D1846" s="4">
        <v>184.83</v>
      </c>
      <c r="E1846" s="5">
        <v>45149</v>
      </c>
      <c r="F1846" s="3" t="s">
        <v>9</v>
      </c>
      <c r="G1846" s="3" t="s">
        <v>172</v>
      </c>
    </row>
    <row r="1847" spans="1:7" x14ac:dyDescent="0.25">
      <c r="A1847" s="2">
        <v>45132</v>
      </c>
      <c r="B1847" s="3" t="s">
        <v>2364</v>
      </c>
      <c r="C1847" s="3" t="s">
        <v>93</v>
      </c>
      <c r="D1847" s="4">
        <v>10000</v>
      </c>
      <c r="E1847" s="5">
        <v>45145</v>
      </c>
      <c r="F1847" s="3" t="s">
        <v>9</v>
      </c>
      <c r="G1847" s="3" t="s">
        <v>172</v>
      </c>
    </row>
    <row r="1848" spans="1:7" x14ac:dyDescent="0.25">
      <c r="A1848" s="2">
        <v>45132</v>
      </c>
      <c r="B1848" s="3" t="s">
        <v>2365</v>
      </c>
      <c r="C1848" s="3" t="s">
        <v>24</v>
      </c>
      <c r="D1848" s="4">
        <v>450.49</v>
      </c>
      <c r="E1848" s="6" t="s">
        <v>428</v>
      </c>
      <c r="F1848" s="3" t="s">
        <v>9</v>
      </c>
      <c r="G1848" s="3" t="s">
        <v>172</v>
      </c>
    </row>
    <row r="1849" spans="1:7" x14ac:dyDescent="0.25">
      <c r="A1849" s="2">
        <v>45132</v>
      </c>
      <c r="B1849" s="3" t="s">
        <v>2366</v>
      </c>
      <c r="C1849" s="3" t="s">
        <v>373</v>
      </c>
      <c r="D1849" s="4">
        <v>122.33</v>
      </c>
      <c r="E1849" s="5">
        <v>45149</v>
      </c>
      <c r="F1849" s="3" t="s">
        <v>9</v>
      </c>
      <c r="G1849" s="3" t="s">
        <v>172</v>
      </c>
    </row>
    <row r="1850" spans="1:7" x14ac:dyDescent="0.25">
      <c r="A1850" s="2">
        <v>45132</v>
      </c>
      <c r="B1850" s="3" t="s">
        <v>2367</v>
      </c>
      <c r="C1850" s="3" t="s">
        <v>373</v>
      </c>
      <c r="D1850" s="4">
        <v>164.83</v>
      </c>
      <c r="E1850" s="5">
        <v>45149</v>
      </c>
      <c r="F1850" s="3" t="s">
        <v>9</v>
      </c>
      <c r="G1850" s="3" t="s">
        <v>172</v>
      </c>
    </row>
    <row r="1851" spans="1:7" x14ac:dyDescent="0.25">
      <c r="A1851" s="2">
        <v>45132</v>
      </c>
      <c r="B1851" s="3" t="s">
        <v>2368</v>
      </c>
      <c r="C1851" s="3" t="s">
        <v>22</v>
      </c>
      <c r="D1851" s="4">
        <v>107.99</v>
      </c>
      <c r="E1851" s="6" t="s">
        <v>428</v>
      </c>
      <c r="F1851" s="3" t="s">
        <v>9</v>
      </c>
      <c r="G1851" s="3" t="s">
        <v>172</v>
      </c>
    </row>
    <row r="1852" spans="1:7" x14ac:dyDescent="0.25">
      <c r="A1852" s="2">
        <v>45132</v>
      </c>
      <c r="B1852" s="3" t="s">
        <v>2369</v>
      </c>
      <c r="C1852" s="3" t="s">
        <v>24</v>
      </c>
      <c r="D1852" s="4">
        <v>75.05</v>
      </c>
      <c r="E1852" s="6" t="s">
        <v>428</v>
      </c>
      <c r="F1852" s="3" t="s">
        <v>9</v>
      </c>
      <c r="G1852" s="3" t="s">
        <v>172</v>
      </c>
    </row>
    <row r="1853" spans="1:7" x14ac:dyDescent="0.25">
      <c r="A1853" s="2">
        <v>45132</v>
      </c>
      <c r="B1853" s="3" t="s">
        <v>2370</v>
      </c>
      <c r="C1853" s="3" t="s">
        <v>48</v>
      </c>
      <c r="D1853" s="4">
        <v>277.89999999999998</v>
      </c>
      <c r="E1853" s="5">
        <v>45134</v>
      </c>
      <c r="F1853" s="3" t="s">
        <v>9</v>
      </c>
      <c r="G1853" s="3" t="s">
        <v>172</v>
      </c>
    </row>
    <row r="1854" spans="1:7" x14ac:dyDescent="0.25">
      <c r="A1854" s="2">
        <v>45132</v>
      </c>
      <c r="B1854" s="3" t="s">
        <v>2371</v>
      </c>
      <c r="C1854" s="3" t="s">
        <v>24</v>
      </c>
      <c r="D1854" s="4">
        <v>266.01</v>
      </c>
      <c r="E1854" s="6" t="s">
        <v>428</v>
      </c>
      <c r="F1854" s="3" t="s">
        <v>9</v>
      </c>
      <c r="G1854" s="3" t="s">
        <v>172</v>
      </c>
    </row>
    <row r="1855" spans="1:7" x14ac:dyDescent="0.25">
      <c r="A1855" s="2">
        <v>45132</v>
      </c>
      <c r="B1855" s="3" t="s">
        <v>2372</v>
      </c>
      <c r="C1855" s="3" t="s">
        <v>28</v>
      </c>
      <c r="D1855" s="4">
        <v>648.75</v>
      </c>
      <c r="E1855" s="6" t="s">
        <v>428</v>
      </c>
      <c r="F1855" s="3" t="s">
        <v>9</v>
      </c>
      <c r="G1855" s="3" t="s">
        <v>172</v>
      </c>
    </row>
    <row r="1856" spans="1:7" x14ac:dyDescent="0.25">
      <c r="A1856" s="2">
        <v>45132</v>
      </c>
      <c r="B1856" s="3" t="s">
        <v>2373</v>
      </c>
      <c r="C1856" s="3" t="s">
        <v>24</v>
      </c>
      <c r="D1856" s="4">
        <v>25.1</v>
      </c>
      <c r="E1856" s="6" t="s">
        <v>428</v>
      </c>
      <c r="F1856" s="3" t="s">
        <v>9</v>
      </c>
      <c r="G1856" s="3" t="s">
        <v>172</v>
      </c>
    </row>
    <row r="1857" spans="1:7" x14ac:dyDescent="0.25">
      <c r="A1857" s="2">
        <v>45133</v>
      </c>
      <c r="B1857" s="3" t="s">
        <v>2374</v>
      </c>
      <c r="C1857" s="3" t="s">
        <v>39</v>
      </c>
      <c r="D1857" s="4">
        <v>1492.68</v>
      </c>
      <c r="E1857" s="6" t="s">
        <v>428</v>
      </c>
      <c r="F1857" s="3" t="s">
        <v>9</v>
      </c>
      <c r="G1857" s="3" t="s">
        <v>172</v>
      </c>
    </row>
    <row r="1858" spans="1:7" x14ac:dyDescent="0.25">
      <c r="A1858" s="2">
        <v>45133</v>
      </c>
      <c r="B1858" s="3" t="s">
        <v>2375</v>
      </c>
      <c r="C1858" s="3" t="s">
        <v>43</v>
      </c>
      <c r="D1858" s="4">
        <v>157.99</v>
      </c>
      <c r="E1858" s="6" t="s">
        <v>428</v>
      </c>
      <c r="F1858" s="3" t="s">
        <v>9</v>
      </c>
      <c r="G1858" s="3" t="s">
        <v>172</v>
      </c>
    </row>
    <row r="1859" spans="1:7" x14ac:dyDescent="0.25">
      <c r="A1859" s="2">
        <v>45133</v>
      </c>
      <c r="B1859" s="3" t="s">
        <v>2376</v>
      </c>
      <c r="C1859" s="3" t="s">
        <v>43</v>
      </c>
      <c r="D1859" s="4">
        <v>9806.51</v>
      </c>
      <c r="E1859" s="6" t="s">
        <v>428</v>
      </c>
      <c r="F1859" s="3" t="s">
        <v>9</v>
      </c>
      <c r="G1859" s="3" t="s">
        <v>172</v>
      </c>
    </row>
    <row r="1860" spans="1:7" x14ac:dyDescent="0.25">
      <c r="A1860" s="2">
        <v>45133</v>
      </c>
      <c r="B1860" s="3" t="s">
        <v>2377</v>
      </c>
      <c r="C1860" s="3" t="s">
        <v>36</v>
      </c>
      <c r="D1860" s="4">
        <v>479.6</v>
      </c>
      <c r="E1860" s="6" t="s">
        <v>428</v>
      </c>
      <c r="F1860" s="3" t="s">
        <v>9</v>
      </c>
      <c r="G1860" s="3" t="s">
        <v>172</v>
      </c>
    </row>
    <row r="1861" spans="1:7" x14ac:dyDescent="0.25">
      <c r="A1861" s="2">
        <v>45133</v>
      </c>
      <c r="B1861" s="3" t="s">
        <v>2378</v>
      </c>
      <c r="C1861" s="3" t="s">
        <v>39</v>
      </c>
      <c r="D1861" s="4">
        <v>1997.72</v>
      </c>
      <c r="E1861" s="6" t="s">
        <v>428</v>
      </c>
      <c r="F1861" s="3" t="s">
        <v>9</v>
      </c>
      <c r="G1861" s="3" t="s">
        <v>172</v>
      </c>
    </row>
    <row r="1862" spans="1:7" x14ac:dyDescent="0.25">
      <c r="A1862" s="2">
        <v>45133</v>
      </c>
      <c r="B1862" s="3" t="s">
        <v>2379</v>
      </c>
      <c r="C1862" s="3" t="s">
        <v>24</v>
      </c>
      <c r="D1862" s="4">
        <v>29.8</v>
      </c>
      <c r="E1862" s="6" t="s">
        <v>428</v>
      </c>
      <c r="F1862" s="3" t="s">
        <v>9</v>
      </c>
      <c r="G1862" s="3" t="s">
        <v>172</v>
      </c>
    </row>
    <row r="1863" spans="1:7" x14ac:dyDescent="0.25">
      <c r="A1863" s="2">
        <v>45133</v>
      </c>
      <c r="B1863" s="3" t="s">
        <v>2380</v>
      </c>
      <c r="C1863" s="3" t="s">
        <v>6</v>
      </c>
      <c r="D1863" s="4">
        <v>33.68</v>
      </c>
      <c r="E1863" s="6" t="s">
        <v>428</v>
      </c>
      <c r="F1863" s="3" t="s">
        <v>9</v>
      </c>
      <c r="G1863" s="3" t="s">
        <v>172</v>
      </c>
    </row>
    <row r="1864" spans="1:7" x14ac:dyDescent="0.25">
      <c r="A1864" s="2">
        <v>45133</v>
      </c>
      <c r="B1864" s="3" t="s">
        <v>2381</v>
      </c>
      <c r="C1864" s="3" t="s">
        <v>27</v>
      </c>
      <c r="D1864" s="4">
        <v>93.24</v>
      </c>
      <c r="E1864" s="6" t="s">
        <v>428</v>
      </c>
      <c r="F1864" s="3" t="s">
        <v>9</v>
      </c>
      <c r="G1864" s="3" t="s">
        <v>172</v>
      </c>
    </row>
    <row r="1865" spans="1:7" x14ac:dyDescent="0.25">
      <c r="A1865" s="2">
        <v>45133</v>
      </c>
      <c r="B1865" s="3" t="s">
        <v>2382</v>
      </c>
      <c r="C1865" s="3" t="s">
        <v>6</v>
      </c>
      <c r="D1865" s="4">
        <v>4747.2</v>
      </c>
      <c r="E1865" s="6" t="s">
        <v>428</v>
      </c>
      <c r="F1865" s="3" t="s">
        <v>9</v>
      </c>
      <c r="G1865" s="3" t="s">
        <v>172</v>
      </c>
    </row>
    <row r="1866" spans="1:7" x14ac:dyDescent="0.25">
      <c r="A1866" s="2">
        <v>45133</v>
      </c>
      <c r="B1866" s="3" t="s">
        <v>2383</v>
      </c>
      <c r="C1866" s="3" t="s">
        <v>24</v>
      </c>
      <c r="D1866" s="4">
        <v>2961.95</v>
      </c>
      <c r="E1866" s="6" t="s">
        <v>428</v>
      </c>
      <c r="F1866" s="3" t="s">
        <v>9</v>
      </c>
      <c r="G1866" s="3" t="s">
        <v>172</v>
      </c>
    </row>
    <row r="1867" spans="1:7" x14ac:dyDescent="0.25">
      <c r="A1867" s="2">
        <v>45133</v>
      </c>
      <c r="B1867" s="3" t="s">
        <v>2384</v>
      </c>
      <c r="C1867" s="3" t="s">
        <v>149</v>
      </c>
      <c r="D1867" s="4">
        <v>329</v>
      </c>
      <c r="E1867" s="6" t="s">
        <v>428</v>
      </c>
      <c r="F1867" s="3" t="s">
        <v>9</v>
      </c>
      <c r="G1867" s="3" t="s">
        <v>172</v>
      </c>
    </row>
    <row r="1868" spans="1:7" x14ac:dyDescent="0.25">
      <c r="A1868" s="2">
        <v>45133</v>
      </c>
      <c r="B1868" s="3" t="s">
        <v>2385</v>
      </c>
      <c r="C1868" s="3" t="s">
        <v>41</v>
      </c>
      <c r="D1868" s="4">
        <v>98.25</v>
      </c>
      <c r="E1868" s="6" t="s">
        <v>428</v>
      </c>
      <c r="F1868" s="3" t="s">
        <v>9</v>
      </c>
      <c r="G1868" s="3" t="s">
        <v>172</v>
      </c>
    </row>
    <row r="1869" spans="1:7" x14ac:dyDescent="0.25">
      <c r="A1869" s="2">
        <v>45133</v>
      </c>
      <c r="B1869" s="3" t="s">
        <v>2386</v>
      </c>
      <c r="C1869" s="3" t="s">
        <v>6</v>
      </c>
      <c r="D1869" s="4">
        <v>1871.61</v>
      </c>
      <c r="E1869" s="6" t="s">
        <v>428</v>
      </c>
      <c r="F1869" s="3" t="s">
        <v>9</v>
      </c>
      <c r="G1869" s="3" t="s">
        <v>172</v>
      </c>
    </row>
    <row r="1870" spans="1:7" x14ac:dyDescent="0.25">
      <c r="A1870" s="2">
        <v>45133</v>
      </c>
      <c r="B1870" s="3" t="s">
        <v>2387</v>
      </c>
      <c r="C1870" s="3" t="s">
        <v>6</v>
      </c>
      <c r="D1870" s="4">
        <v>439.7</v>
      </c>
      <c r="E1870" s="6" t="s">
        <v>428</v>
      </c>
      <c r="F1870" s="3" t="s">
        <v>9</v>
      </c>
      <c r="G1870" s="3" t="s">
        <v>172</v>
      </c>
    </row>
    <row r="1871" spans="1:7" x14ac:dyDescent="0.25">
      <c r="A1871" s="2">
        <v>45133</v>
      </c>
      <c r="B1871" s="3" t="s">
        <v>2388</v>
      </c>
      <c r="C1871" s="3" t="s">
        <v>28</v>
      </c>
      <c r="D1871" s="4">
        <v>121.57</v>
      </c>
      <c r="E1871" s="6" t="s">
        <v>428</v>
      </c>
      <c r="F1871" s="3" t="s">
        <v>9</v>
      </c>
      <c r="G1871" s="3" t="s">
        <v>172</v>
      </c>
    </row>
    <row r="1872" spans="1:7" x14ac:dyDescent="0.25">
      <c r="A1872" s="2">
        <v>45133</v>
      </c>
      <c r="B1872" s="3" t="s">
        <v>2389</v>
      </c>
      <c r="C1872" s="3" t="s">
        <v>27</v>
      </c>
      <c r="D1872" s="4">
        <v>125</v>
      </c>
      <c r="E1872" s="6" t="s">
        <v>428</v>
      </c>
      <c r="F1872" s="3" t="s">
        <v>9</v>
      </c>
      <c r="G1872" s="3" t="s">
        <v>172</v>
      </c>
    </row>
    <row r="1873" spans="1:7" x14ac:dyDescent="0.25">
      <c r="A1873" s="2">
        <v>45133</v>
      </c>
      <c r="B1873" s="3" t="s">
        <v>2390</v>
      </c>
      <c r="C1873" s="3" t="s">
        <v>28</v>
      </c>
      <c r="D1873" s="4">
        <v>129.62</v>
      </c>
      <c r="E1873" s="6" t="s">
        <v>428</v>
      </c>
      <c r="F1873" s="3" t="s">
        <v>9</v>
      </c>
      <c r="G1873" s="3" t="s">
        <v>172</v>
      </c>
    </row>
    <row r="1874" spans="1:7" x14ac:dyDescent="0.25">
      <c r="A1874" s="2">
        <v>45133</v>
      </c>
      <c r="B1874" s="3" t="s">
        <v>2391</v>
      </c>
      <c r="C1874" s="3" t="s">
        <v>24</v>
      </c>
      <c r="D1874" s="4">
        <v>466.96</v>
      </c>
      <c r="E1874" s="6" t="s">
        <v>428</v>
      </c>
      <c r="F1874" s="3" t="s">
        <v>9</v>
      </c>
      <c r="G1874" s="3" t="s">
        <v>172</v>
      </c>
    </row>
    <row r="1875" spans="1:7" x14ac:dyDescent="0.25">
      <c r="A1875" s="2">
        <v>45133</v>
      </c>
      <c r="B1875" s="3" t="s">
        <v>2392</v>
      </c>
      <c r="C1875" s="3" t="s">
        <v>6</v>
      </c>
      <c r="D1875" s="4">
        <v>405.15</v>
      </c>
      <c r="E1875" s="6" t="s">
        <v>428</v>
      </c>
      <c r="F1875" s="3" t="s">
        <v>9</v>
      </c>
      <c r="G1875" s="3" t="s">
        <v>172</v>
      </c>
    </row>
    <row r="1876" spans="1:7" x14ac:dyDescent="0.25">
      <c r="A1876" s="2">
        <v>45133</v>
      </c>
      <c r="B1876" s="3" t="s">
        <v>2393</v>
      </c>
      <c r="C1876" s="3" t="s">
        <v>156</v>
      </c>
      <c r="D1876" s="4">
        <v>87.7</v>
      </c>
      <c r="E1876" s="5">
        <v>45134</v>
      </c>
      <c r="F1876" s="3" t="s">
        <v>9</v>
      </c>
      <c r="G1876" s="3" t="s">
        <v>172</v>
      </c>
    </row>
    <row r="1877" spans="1:7" x14ac:dyDescent="0.25">
      <c r="A1877" s="2">
        <v>45133</v>
      </c>
      <c r="B1877" s="3" t="s">
        <v>2394</v>
      </c>
      <c r="C1877" s="3" t="s">
        <v>227</v>
      </c>
      <c r="D1877" s="4">
        <v>379.8</v>
      </c>
      <c r="E1877" s="5">
        <v>45164</v>
      </c>
      <c r="F1877" s="3" t="s">
        <v>9</v>
      </c>
      <c r="G1877" s="3" t="s">
        <v>172</v>
      </c>
    </row>
    <row r="1878" spans="1:7" x14ac:dyDescent="0.25">
      <c r="A1878" s="2">
        <v>45133</v>
      </c>
      <c r="B1878" s="3" t="s">
        <v>2395</v>
      </c>
      <c r="C1878" s="3" t="s">
        <v>227</v>
      </c>
      <c r="D1878" s="4">
        <v>474.75</v>
      </c>
      <c r="E1878" s="5">
        <v>45164</v>
      </c>
      <c r="F1878" s="3" t="s">
        <v>9</v>
      </c>
      <c r="G1878" s="3" t="s">
        <v>172</v>
      </c>
    </row>
    <row r="1879" spans="1:7" x14ac:dyDescent="0.25">
      <c r="A1879" s="2">
        <v>45133</v>
      </c>
      <c r="B1879" s="3" t="s">
        <v>2396</v>
      </c>
      <c r="C1879" s="3" t="s">
        <v>41</v>
      </c>
      <c r="D1879" s="4">
        <v>46.49</v>
      </c>
      <c r="E1879" s="6" t="s">
        <v>428</v>
      </c>
      <c r="F1879" s="3" t="s">
        <v>9</v>
      </c>
      <c r="G1879" s="3" t="s">
        <v>172</v>
      </c>
    </row>
    <row r="1880" spans="1:7" x14ac:dyDescent="0.25">
      <c r="A1880" s="2">
        <v>45133</v>
      </c>
      <c r="B1880" s="3" t="s">
        <v>2397</v>
      </c>
      <c r="C1880" s="3" t="s">
        <v>6</v>
      </c>
      <c r="D1880" s="4">
        <v>261</v>
      </c>
      <c r="E1880" s="6" t="s">
        <v>428</v>
      </c>
      <c r="F1880" s="3" t="s">
        <v>9</v>
      </c>
      <c r="G1880" s="3" t="s">
        <v>172</v>
      </c>
    </row>
    <row r="1881" spans="1:7" x14ac:dyDescent="0.25">
      <c r="A1881" s="2">
        <v>45133</v>
      </c>
      <c r="B1881" s="3" t="s">
        <v>2398</v>
      </c>
      <c r="C1881" s="3" t="s">
        <v>381</v>
      </c>
      <c r="D1881" s="4">
        <v>138</v>
      </c>
      <c r="E1881" s="5">
        <v>45135</v>
      </c>
      <c r="F1881" s="3" t="s">
        <v>9</v>
      </c>
      <c r="G1881" s="3" t="s">
        <v>172</v>
      </c>
    </row>
    <row r="1882" spans="1:7" x14ac:dyDescent="0.25">
      <c r="A1882" s="2">
        <v>45133</v>
      </c>
      <c r="B1882" s="3" t="s">
        <v>2399</v>
      </c>
      <c r="C1882" s="3" t="s">
        <v>28</v>
      </c>
      <c r="D1882" s="4">
        <v>10.89</v>
      </c>
      <c r="E1882" s="6" t="s">
        <v>428</v>
      </c>
      <c r="F1882" s="3" t="s">
        <v>9</v>
      </c>
      <c r="G1882" s="3" t="s">
        <v>172</v>
      </c>
    </row>
    <row r="1883" spans="1:7" x14ac:dyDescent="0.25">
      <c r="A1883" s="2">
        <v>45133</v>
      </c>
      <c r="B1883" s="3" t="s">
        <v>2400</v>
      </c>
      <c r="C1883" s="3" t="s">
        <v>43</v>
      </c>
      <c r="D1883" s="4">
        <v>318.48</v>
      </c>
      <c r="E1883" s="6" t="s">
        <v>428</v>
      </c>
      <c r="F1883" s="3" t="s">
        <v>9</v>
      </c>
      <c r="G1883" s="3" t="s">
        <v>172</v>
      </c>
    </row>
    <row r="1884" spans="1:7" x14ac:dyDescent="0.25">
      <c r="A1884" s="2">
        <v>45133</v>
      </c>
      <c r="B1884" s="3" t="s">
        <v>2401</v>
      </c>
      <c r="C1884" s="3" t="s">
        <v>2402</v>
      </c>
      <c r="D1884" s="4">
        <v>6431</v>
      </c>
      <c r="E1884" s="5">
        <v>45164</v>
      </c>
      <c r="F1884" s="3" t="s">
        <v>9</v>
      </c>
      <c r="G1884" s="3" t="s">
        <v>172</v>
      </c>
    </row>
    <row r="1885" spans="1:7" x14ac:dyDescent="0.25">
      <c r="A1885" s="2">
        <v>45133</v>
      </c>
      <c r="B1885" s="3" t="s">
        <v>2403</v>
      </c>
      <c r="C1885" s="3" t="s">
        <v>171</v>
      </c>
      <c r="D1885" s="4">
        <v>1342</v>
      </c>
      <c r="E1885" s="5">
        <v>45164</v>
      </c>
      <c r="F1885" s="3" t="s">
        <v>9</v>
      </c>
      <c r="G1885" s="3" t="s">
        <v>172</v>
      </c>
    </row>
    <row r="1886" spans="1:7" x14ac:dyDescent="0.25">
      <c r="A1886" s="2">
        <v>45133</v>
      </c>
      <c r="B1886" s="3" t="s">
        <v>2404</v>
      </c>
      <c r="C1886" s="3" t="s">
        <v>364</v>
      </c>
      <c r="D1886" s="4">
        <v>395</v>
      </c>
      <c r="E1886" s="5">
        <v>45164</v>
      </c>
      <c r="F1886" s="3" t="s">
        <v>9</v>
      </c>
      <c r="G1886" s="3" t="s">
        <v>172</v>
      </c>
    </row>
    <row r="1887" spans="1:7" x14ac:dyDescent="0.25">
      <c r="A1887" s="2">
        <v>45133</v>
      </c>
      <c r="B1887" s="3" t="s">
        <v>2405</v>
      </c>
      <c r="C1887" s="3" t="s">
        <v>81</v>
      </c>
      <c r="D1887" s="4">
        <v>259</v>
      </c>
      <c r="E1887" s="5">
        <v>45164</v>
      </c>
      <c r="F1887" s="3" t="s">
        <v>9</v>
      </c>
      <c r="G1887" s="3" t="s">
        <v>172</v>
      </c>
    </row>
    <row r="1888" spans="1:7" x14ac:dyDescent="0.25">
      <c r="A1888" s="2">
        <v>45133</v>
      </c>
      <c r="B1888" s="3" t="s">
        <v>2406</v>
      </c>
      <c r="C1888" s="3" t="s">
        <v>213</v>
      </c>
      <c r="D1888" s="4">
        <v>353.05</v>
      </c>
      <c r="E1888" s="5">
        <v>45164</v>
      </c>
      <c r="F1888" s="3" t="s">
        <v>9</v>
      </c>
      <c r="G1888" s="3" t="s">
        <v>172</v>
      </c>
    </row>
    <row r="1889" spans="1:7" x14ac:dyDescent="0.25">
      <c r="A1889" s="2">
        <v>45133</v>
      </c>
      <c r="B1889" s="3" t="s">
        <v>2407</v>
      </c>
      <c r="C1889" s="3" t="s">
        <v>122</v>
      </c>
      <c r="D1889" s="4">
        <v>2404.92</v>
      </c>
      <c r="E1889" s="5">
        <v>45164</v>
      </c>
      <c r="F1889" s="3" t="s">
        <v>9</v>
      </c>
      <c r="G1889" s="3" t="s">
        <v>172</v>
      </c>
    </row>
    <row r="1890" spans="1:7" x14ac:dyDescent="0.25">
      <c r="A1890" s="2">
        <v>45133</v>
      </c>
      <c r="B1890" s="3" t="s">
        <v>2408</v>
      </c>
      <c r="C1890" s="3" t="s">
        <v>103</v>
      </c>
      <c r="D1890" s="4">
        <v>3548.26</v>
      </c>
      <c r="E1890" s="5">
        <v>45154</v>
      </c>
      <c r="F1890" s="3" t="s">
        <v>118</v>
      </c>
      <c r="G1890" s="3" t="s">
        <v>172</v>
      </c>
    </row>
    <row r="1891" spans="1:7" x14ac:dyDescent="0.25">
      <c r="A1891" s="2">
        <v>45133</v>
      </c>
      <c r="B1891" s="3" t="s">
        <v>2409</v>
      </c>
      <c r="C1891" s="3" t="s">
        <v>24</v>
      </c>
      <c r="D1891" s="4">
        <v>194.21</v>
      </c>
      <c r="E1891" s="6" t="s">
        <v>428</v>
      </c>
      <c r="F1891" s="3" t="s">
        <v>9</v>
      </c>
      <c r="G1891" s="3" t="s">
        <v>172</v>
      </c>
    </row>
    <row r="1892" spans="1:7" x14ac:dyDescent="0.25">
      <c r="A1892" s="2">
        <v>45133</v>
      </c>
      <c r="B1892" s="3" t="s">
        <v>2410</v>
      </c>
      <c r="C1892" s="3" t="s">
        <v>24</v>
      </c>
      <c r="D1892" s="4">
        <v>920.74</v>
      </c>
      <c r="E1892" s="6" t="s">
        <v>428</v>
      </c>
      <c r="F1892" s="3" t="s">
        <v>9</v>
      </c>
      <c r="G1892" s="3" t="s">
        <v>172</v>
      </c>
    </row>
    <row r="1893" spans="1:7" x14ac:dyDescent="0.25">
      <c r="A1893" s="2">
        <v>45133</v>
      </c>
      <c r="B1893" s="3" t="s">
        <v>2411</v>
      </c>
      <c r="C1893" s="3" t="s">
        <v>227</v>
      </c>
      <c r="D1893" s="4">
        <v>237</v>
      </c>
      <c r="E1893" s="5">
        <v>45164</v>
      </c>
      <c r="F1893" s="3" t="s">
        <v>9</v>
      </c>
      <c r="G1893" s="3" t="s">
        <v>172</v>
      </c>
    </row>
    <row r="1894" spans="1:7" x14ac:dyDescent="0.25">
      <c r="A1894" s="2">
        <v>45133</v>
      </c>
      <c r="B1894" s="3" t="s">
        <v>2412</v>
      </c>
      <c r="C1894" s="3" t="s">
        <v>234</v>
      </c>
      <c r="D1894" s="4">
        <v>94.08</v>
      </c>
      <c r="E1894" s="5">
        <v>45134</v>
      </c>
      <c r="F1894" s="3" t="s">
        <v>9</v>
      </c>
      <c r="G1894" s="3" t="s">
        <v>172</v>
      </c>
    </row>
    <row r="1895" spans="1:7" x14ac:dyDescent="0.25">
      <c r="A1895" s="2">
        <v>45133</v>
      </c>
      <c r="B1895" s="3" t="s">
        <v>2413</v>
      </c>
      <c r="C1895" s="3" t="s">
        <v>22</v>
      </c>
      <c r="D1895" s="4">
        <v>149.99</v>
      </c>
      <c r="E1895" s="6" t="s">
        <v>428</v>
      </c>
      <c r="F1895" s="3" t="s">
        <v>9</v>
      </c>
      <c r="G1895" s="3" t="s">
        <v>172</v>
      </c>
    </row>
    <row r="1896" spans="1:7" x14ac:dyDescent="0.25">
      <c r="A1896" s="2">
        <v>45133</v>
      </c>
      <c r="B1896" s="3" t="s">
        <v>2414</v>
      </c>
      <c r="C1896" s="3" t="s">
        <v>103</v>
      </c>
      <c r="D1896" s="4">
        <v>3365.36</v>
      </c>
      <c r="E1896" s="5">
        <v>45154</v>
      </c>
      <c r="F1896" s="3" t="s">
        <v>118</v>
      </c>
      <c r="G1896" s="3" t="s">
        <v>172</v>
      </c>
    </row>
    <row r="1897" spans="1:7" x14ac:dyDescent="0.25">
      <c r="A1897" s="2">
        <v>45133</v>
      </c>
      <c r="B1897" s="3" t="s">
        <v>2415</v>
      </c>
      <c r="C1897" s="3" t="s">
        <v>27</v>
      </c>
      <c r="D1897" s="4">
        <v>69</v>
      </c>
      <c r="E1897" s="6" t="s">
        <v>428</v>
      </c>
      <c r="F1897" s="3" t="s">
        <v>9</v>
      </c>
      <c r="G1897" s="3" t="s">
        <v>172</v>
      </c>
    </row>
    <row r="1898" spans="1:7" x14ac:dyDescent="0.25">
      <c r="A1898" s="2">
        <v>45133</v>
      </c>
      <c r="B1898" s="3" t="s">
        <v>2416</v>
      </c>
      <c r="C1898" s="3" t="s">
        <v>32</v>
      </c>
      <c r="D1898" s="4">
        <v>2549.12</v>
      </c>
      <c r="E1898" s="6" t="s">
        <v>428</v>
      </c>
      <c r="F1898" s="3" t="s">
        <v>9</v>
      </c>
      <c r="G1898" s="3" t="s">
        <v>172</v>
      </c>
    </row>
    <row r="1899" spans="1:7" x14ac:dyDescent="0.25">
      <c r="A1899" s="2">
        <v>45133</v>
      </c>
      <c r="B1899" s="3" t="s">
        <v>2417</v>
      </c>
      <c r="C1899" s="3" t="s">
        <v>28</v>
      </c>
      <c r="D1899" s="4">
        <v>198.99</v>
      </c>
      <c r="E1899" s="6" t="s">
        <v>428</v>
      </c>
      <c r="F1899" s="3" t="s">
        <v>9</v>
      </c>
      <c r="G1899" s="3" t="s">
        <v>172</v>
      </c>
    </row>
    <row r="1900" spans="1:7" x14ac:dyDescent="0.25">
      <c r="A1900" s="2">
        <v>45133</v>
      </c>
      <c r="B1900" s="3" t="s">
        <v>2418</v>
      </c>
      <c r="C1900" s="3" t="s">
        <v>28</v>
      </c>
      <c r="D1900" s="4">
        <v>106.93</v>
      </c>
      <c r="E1900" s="6" t="s">
        <v>428</v>
      </c>
      <c r="F1900" s="3" t="s">
        <v>9</v>
      </c>
      <c r="G1900" s="3" t="s">
        <v>172</v>
      </c>
    </row>
    <row r="1901" spans="1:7" x14ac:dyDescent="0.25">
      <c r="A1901" s="2">
        <v>45133</v>
      </c>
      <c r="B1901" s="3" t="s">
        <v>2419</v>
      </c>
      <c r="C1901" s="3" t="s">
        <v>6</v>
      </c>
      <c r="D1901" s="4">
        <v>153.04</v>
      </c>
      <c r="E1901" s="6" t="s">
        <v>428</v>
      </c>
      <c r="F1901" s="3" t="s">
        <v>9</v>
      </c>
      <c r="G1901" s="3" t="s">
        <v>172</v>
      </c>
    </row>
    <row r="1902" spans="1:7" x14ac:dyDescent="0.25">
      <c r="A1902" s="2">
        <v>45133</v>
      </c>
      <c r="B1902" s="3" t="s">
        <v>2420</v>
      </c>
      <c r="C1902" s="3" t="s">
        <v>272</v>
      </c>
      <c r="D1902" s="4">
        <v>171.74</v>
      </c>
      <c r="E1902" s="5">
        <v>45135</v>
      </c>
      <c r="F1902" s="3" t="s">
        <v>9</v>
      </c>
      <c r="G1902" s="3" t="s">
        <v>172</v>
      </c>
    </row>
    <row r="1903" spans="1:7" x14ac:dyDescent="0.25">
      <c r="A1903" s="2">
        <v>45133</v>
      </c>
      <c r="B1903" s="3" t="s">
        <v>2421</v>
      </c>
      <c r="C1903" s="3" t="s">
        <v>95</v>
      </c>
      <c r="D1903" s="4">
        <v>6279.75</v>
      </c>
      <c r="E1903" s="5">
        <v>45158</v>
      </c>
      <c r="F1903" s="3" t="s">
        <v>9</v>
      </c>
      <c r="G1903" s="3" t="s">
        <v>172</v>
      </c>
    </row>
    <row r="1904" spans="1:7" x14ac:dyDescent="0.25">
      <c r="A1904" s="2">
        <v>45133</v>
      </c>
      <c r="B1904" s="3" t="s">
        <v>2422</v>
      </c>
      <c r="C1904" s="3" t="s">
        <v>185</v>
      </c>
      <c r="D1904" s="4">
        <v>1306.5</v>
      </c>
      <c r="E1904" s="5">
        <v>45147</v>
      </c>
      <c r="F1904" s="3" t="s">
        <v>9</v>
      </c>
      <c r="G1904" s="3" t="s">
        <v>172</v>
      </c>
    </row>
    <row r="1905" spans="1:7" x14ac:dyDescent="0.25">
      <c r="A1905" s="2">
        <v>45133</v>
      </c>
      <c r="B1905" s="3" t="s">
        <v>2423</v>
      </c>
      <c r="C1905" s="3" t="s">
        <v>28</v>
      </c>
      <c r="D1905" s="4">
        <v>232.88</v>
      </c>
      <c r="E1905" s="6" t="s">
        <v>428</v>
      </c>
      <c r="F1905" s="3" t="s">
        <v>9</v>
      </c>
      <c r="G1905" s="3" t="s">
        <v>172</v>
      </c>
    </row>
    <row r="1906" spans="1:7" x14ac:dyDescent="0.25">
      <c r="A1906" s="2">
        <v>45133</v>
      </c>
      <c r="B1906" s="3" t="s">
        <v>2424</v>
      </c>
      <c r="C1906" s="3" t="s">
        <v>8</v>
      </c>
      <c r="D1906" s="4">
        <v>115</v>
      </c>
      <c r="E1906" s="6" t="s">
        <v>428</v>
      </c>
      <c r="F1906" s="3" t="s">
        <v>9</v>
      </c>
      <c r="G1906" s="3" t="s">
        <v>172</v>
      </c>
    </row>
    <row r="1907" spans="1:7" x14ac:dyDescent="0.25">
      <c r="A1907" s="2">
        <v>45133</v>
      </c>
      <c r="B1907" s="3" t="s">
        <v>2425</v>
      </c>
      <c r="C1907" s="3" t="s">
        <v>6</v>
      </c>
      <c r="D1907" s="4">
        <v>428</v>
      </c>
      <c r="E1907" s="6" t="s">
        <v>428</v>
      </c>
      <c r="F1907" s="3" t="s">
        <v>9</v>
      </c>
      <c r="G1907" s="3" t="s">
        <v>172</v>
      </c>
    </row>
    <row r="1908" spans="1:7" x14ac:dyDescent="0.25">
      <c r="A1908" s="2">
        <v>45133</v>
      </c>
      <c r="B1908" s="3" t="s">
        <v>2426</v>
      </c>
      <c r="C1908" s="3" t="s">
        <v>6</v>
      </c>
      <c r="D1908" s="4">
        <v>27.63</v>
      </c>
      <c r="E1908" s="6" t="s">
        <v>428</v>
      </c>
      <c r="F1908" s="3" t="s">
        <v>9</v>
      </c>
      <c r="G1908" s="3" t="s">
        <v>172</v>
      </c>
    </row>
    <row r="1909" spans="1:7" x14ac:dyDescent="0.25">
      <c r="A1909" s="2">
        <v>45133</v>
      </c>
      <c r="B1909" s="3" t="s">
        <v>2427</v>
      </c>
      <c r="C1909" s="3" t="s">
        <v>265</v>
      </c>
      <c r="D1909" s="4">
        <v>375</v>
      </c>
      <c r="E1909" s="5">
        <v>45133</v>
      </c>
      <c r="F1909" s="3" t="s">
        <v>9</v>
      </c>
      <c r="G1909" s="3" t="s">
        <v>172</v>
      </c>
    </row>
    <row r="1910" spans="1:7" x14ac:dyDescent="0.25">
      <c r="A1910" s="2">
        <v>45133</v>
      </c>
      <c r="B1910" s="3" t="s">
        <v>2428</v>
      </c>
      <c r="C1910" s="3" t="s">
        <v>22</v>
      </c>
      <c r="D1910" s="4">
        <v>189.87</v>
      </c>
      <c r="E1910" s="6" t="s">
        <v>428</v>
      </c>
      <c r="F1910" s="3" t="s">
        <v>9</v>
      </c>
      <c r="G1910" s="3" t="s">
        <v>172</v>
      </c>
    </row>
    <row r="1911" spans="1:7" x14ac:dyDescent="0.25">
      <c r="A1911" s="2">
        <v>45133</v>
      </c>
      <c r="B1911" s="3" t="s">
        <v>2429</v>
      </c>
      <c r="C1911" s="3" t="s">
        <v>22</v>
      </c>
      <c r="D1911" s="4">
        <v>79.98</v>
      </c>
      <c r="E1911" s="6" t="s">
        <v>428</v>
      </c>
      <c r="F1911" s="3" t="s">
        <v>9</v>
      </c>
      <c r="G1911" s="3" t="s">
        <v>172</v>
      </c>
    </row>
    <row r="1912" spans="1:7" x14ac:dyDescent="0.25">
      <c r="A1912" s="2">
        <v>45133</v>
      </c>
      <c r="B1912" s="3" t="s">
        <v>2430</v>
      </c>
      <c r="C1912" s="3" t="s">
        <v>28</v>
      </c>
      <c r="D1912" s="4">
        <v>58.49</v>
      </c>
      <c r="E1912" s="6" t="s">
        <v>428</v>
      </c>
      <c r="F1912" s="3" t="s">
        <v>9</v>
      </c>
      <c r="G1912" s="3" t="s">
        <v>172</v>
      </c>
    </row>
    <row r="1913" spans="1:7" x14ac:dyDescent="0.25">
      <c r="A1913" s="2">
        <v>45133</v>
      </c>
      <c r="B1913" s="3" t="s">
        <v>2431</v>
      </c>
      <c r="C1913" s="3" t="s">
        <v>265</v>
      </c>
      <c r="D1913" s="4">
        <v>400</v>
      </c>
      <c r="E1913" s="5">
        <v>45154</v>
      </c>
      <c r="F1913" s="3" t="s">
        <v>9</v>
      </c>
      <c r="G1913" s="3" t="s">
        <v>172</v>
      </c>
    </row>
    <row r="1914" spans="1:7" x14ac:dyDescent="0.25">
      <c r="A1914" s="2">
        <v>45133</v>
      </c>
      <c r="B1914" s="3" t="s">
        <v>2432</v>
      </c>
      <c r="C1914" s="3" t="s">
        <v>21</v>
      </c>
      <c r="D1914" s="4">
        <v>8697</v>
      </c>
      <c r="E1914" s="5">
        <v>45147</v>
      </c>
      <c r="F1914" s="3" t="s">
        <v>10</v>
      </c>
      <c r="G1914" s="3" t="s">
        <v>420</v>
      </c>
    </row>
    <row r="1915" spans="1:7" x14ac:dyDescent="0.25">
      <c r="A1915" s="2">
        <v>45133</v>
      </c>
      <c r="B1915" s="3" t="s">
        <v>2433</v>
      </c>
      <c r="C1915" s="3" t="s">
        <v>6</v>
      </c>
      <c r="D1915" s="4">
        <v>771.24</v>
      </c>
      <c r="E1915" s="6" t="s">
        <v>428</v>
      </c>
      <c r="F1915" s="3" t="s">
        <v>9</v>
      </c>
      <c r="G1915" s="3" t="s">
        <v>172</v>
      </c>
    </row>
    <row r="1916" spans="1:7" x14ac:dyDescent="0.25">
      <c r="A1916" s="2">
        <v>45133</v>
      </c>
      <c r="B1916" s="3" t="s">
        <v>2434</v>
      </c>
      <c r="C1916" s="3" t="s">
        <v>6</v>
      </c>
      <c r="D1916" s="4">
        <v>114.61</v>
      </c>
      <c r="E1916" s="6" t="s">
        <v>428</v>
      </c>
      <c r="F1916" s="3" t="s">
        <v>9</v>
      </c>
      <c r="G1916" s="3" t="s">
        <v>172</v>
      </c>
    </row>
    <row r="1917" spans="1:7" x14ac:dyDescent="0.25">
      <c r="A1917" s="2">
        <v>45133</v>
      </c>
      <c r="B1917" s="3" t="s">
        <v>2435</v>
      </c>
      <c r="C1917" s="3" t="s">
        <v>6</v>
      </c>
      <c r="D1917" s="4">
        <v>38.659999999999997</v>
      </c>
      <c r="E1917" s="6" t="s">
        <v>428</v>
      </c>
      <c r="F1917" s="3" t="s">
        <v>9</v>
      </c>
      <c r="G1917" s="3" t="s">
        <v>172</v>
      </c>
    </row>
    <row r="1918" spans="1:7" x14ac:dyDescent="0.25">
      <c r="A1918" s="2">
        <v>45133</v>
      </c>
      <c r="B1918" s="3" t="s">
        <v>2436</v>
      </c>
      <c r="C1918" s="3" t="s">
        <v>6</v>
      </c>
      <c r="D1918" s="4">
        <v>891.05</v>
      </c>
      <c r="E1918" s="6" t="s">
        <v>428</v>
      </c>
      <c r="F1918" s="3" t="s">
        <v>9</v>
      </c>
      <c r="G1918" s="3" t="s">
        <v>172</v>
      </c>
    </row>
    <row r="1919" spans="1:7" x14ac:dyDescent="0.25">
      <c r="A1919" s="2">
        <v>45133</v>
      </c>
      <c r="B1919" s="3" t="s">
        <v>2437</v>
      </c>
      <c r="C1919" s="3" t="s">
        <v>6</v>
      </c>
      <c r="D1919" s="4">
        <v>200.3</v>
      </c>
      <c r="E1919" s="6" t="s">
        <v>428</v>
      </c>
      <c r="F1919" s="3" t="s">
        <v>9</v>
      </c>
      <c r="G1919" s="3" t="s">
        <v>172</v>
      </c>
    </row>
    <row r="1920" spans="1:7" x14ac:dyDescent="0.25">
      <c r="A1920" s="2">
        <v>45133</v>
      </c>
      <c r="B1920" s="3" t="s">
        <v>2438</v>
      </c>
      <c r="C1920" s="3" t="s">
        <v>6</v>
      </c>
      <c r="D1920" s="4">
        <v>161.51</v>
      </c>
      <c r="E1920" s="6" t="s">
        <v>428</v>
      </c>
      <c r="F1920" s="3" t="s">
        <v>9</v>
      </c>
      <c r="G1920" s="3" t="s">
        <v>172</v>
      </c>
    </row>
    <row r="1921" spans="1:7" x14ac:dyDescent="0.25">
      <c r="A1921" s="2">
        <v>45133</v>
      </c>
      <c r="B1921" s="3" t="s">
        <v>2439</v>
      </c>
      <c r="C1921" s="3" t="s">
        <v>27</v>
      </c>
      <c r="D1921" s="4">
        <v>87.1</v>
      </c>
      <c r="E1921" s="6" t="s">
        <v>428</v>
      </c>
      <c r="F1921" s="3" t="s">
        <v>9</v>
      </c>
      <c r="G1921" s="3" t="s">
        <v>172</v>
      </c>
    </row>
    <row r="1922" spans="1:7" x14ac:dyDescent="0.25">
      <c r="A1922" s="2">
        <v>45133</v>
      </c>
      <c r="B1922" s="3" t="s">
        <v>2440</v>
      </c>
      <c r="C1922" s="3" t="s">
        <v>399</v>
      </c>
      <c r="D1922" s="4">
        <v>12482.18</v>
      </c>
      <c r="E1922" s="5">
        <v>45169</v>
      </c>
      <c r="F1922" s="3" t="s">
        <v>9</v>
      </c>
      <c r="G1922" s="3" t="s">
        <v>172</v>
      </c>
    </row>
    <row r="1923" spans="1:7" x14ac:dyDescent="0.25">
      <c r="A1923" s="2">
        <v>45133</v>
      </c>
      <c r="B1923" s="3" t="s">
        <v>2441</v>
      </c>
      <c r="C1923" s="3" t="s">
        <v>60</v>
      </c>
      <c r="D1923" s="4">
        <v>52</v>
      </c>
      <c r="E1923" s="5">
        <v>45142</v>
      </c>
      <c r="F1923" s="3" t="s">
        <v>9</v>
      </c>
      <c r="G1923" s="3" t="s">
        <v>172</v>
      </c>
    </row>
    <row r="1924" spans="1:7" x14ac:dyDescent="0.25">
      <c r="A1924" s="2">
        <v>45133</v>
      </c>
      <c r="B1924" s="3" t="s">
        <v>2442</v>
      </c>
      <c r="C1924" s="3" t="s">
        <v>47</v>
      </c>
      <c r="D1924" s="4">
        <v>221.61</v>
      </c>
      <c r="E1924" s="5">
        <v>45147</v>
      </c>
      <c r="F1924" s="3" t="s">
        <v>9</v>
      </c>
      <c r="G1924" s="3" t="s">
        <v>172</v>
      </c>
    </row>
    <row r="1925" spans="1:7" x14ac:dyDescent="0.25">
      <c r="A1925" s="2">
        <v>45133</v>
      </c>
      <c r="B1925" s="3" t="s">
        <v>2443</v>
      </c>
      <c r="C1925" s="3" t="s">
        <v>162</v>
      </c>
      <c r="D1925" s="4">
        <v>6952.54</v>
      </c>
      <c r="E1925" s="5">
        <v>45147</v>
      </c>
      <c r="F1925" s="3" t="s">
        <v>9</v>
      </c>
      <c r="G1925" s="3" t="s">
        <v>172</v>
      </c>
    </row>
    <row r="1926" spans="1:7" x14ac:dyDescent="0.25">
      <c r="A1926" s="2">
        <v>45133</v>
      </c>
      <c r="B1926" s="3" t="s">
        <v>2444</v>
      </c>
      <c r="C1926" s="3" t="s">
        <v>20</v>
      </c>
      <c r="D1926" s="4">
        <v>9000</v>
      </c>
      <c r="E1926" s="5">
        <v>45147</v>
      </c>
      <c r="F1926" s="3" t="s">
        <v>10</v>
      </c>
      <c r="G1926" s="3" t="s">
        <v>421</v>
      </c>
    </row>
    <row r="1927" spans="1:7" x14ac:dyDescent="0.25">
      <c r="A1927" s="2">
        <v>45133</v>
      </c>
      <c r="B1927" s="3" t="s">
        <v>2445</v>
      </c>
      <c r="C1927" s="3" t="s">
        <v>116</v>
      </c>
      <c r="D1927" s="4">
        <v>10</v>
      </c>
      <c r="E1927" s="5">
        <v>45147</v>
      </c>
      <c r="F1927" s="3" t="s">
        <v>9</v>
      </c>
      <c r="G1927" s="3" t="s">
        <v>172</v>
      </c>
    </row>
    <row r="1928" spans="1:7" x14ac:dyDescent="0.25">
      <c r="A1928" s="2">
        <v>45133</v>
      </c>
      <c r="B1928" s="3" t="s">
        <v>2446</v>
      </c>
      <c r="C1928" s="3" t="s">
        <v>37</v>
      </c>
      <c r="D1928" s="4">
        <v>542.6</v>
      </c>
      <c r="E1928" s="5">
        <v>45147</v>
      </c>
      <c r="F1928" s="3" t="s">
        <v>9</v>
      </c>
      <c r="G1928" s="3" t="s">
        <v>172</v>
      </c>
    </row>
    <row r="1929" spans="1:7" x14ac:dyDescent="0.25">
      <c r="A1929" s="2">
        <v>45133</v>
      </c>
      <c r="B1929" s="3" t="s">
        <v>2447</v>
      </c>
      <c r="C1929" s="3" t="s">
        <v>17</v>
      </c>
      <c r="D1929" s="4">
        <v>52.32</v>
      </c>
      <c r="E1929" s="6" t="s">
        <v>428</v>
      </c>
      <c r="F1929" s="3" t="s">
        <v>9</v>
      </c>
      <c r="G1929" s="3" t="s">
        <v>172</v>
      </c>
    </row>
    <row r="1930" spans="1:7" x14ac:dyDescent="0.25">
      <c r="A1930" s="2">
        <v>45133</v>
      </c>
      <c r="B1930" s="3" t="s">
        <v>2448</v>
      </c>
      <c r="C1930" s="3" t="s">
        <v>679</v>
      </c>
      <c r="D1930" s="4">
        <v>1309.75</v>
      </c>
      <c r="E1930" s="5">
        <v>45147</v>
      </c>
      <c r="F1930" s="3" t="s">
        <v>18</v>
      </c>
      <c r="G1930" s="3" t="s">
        <v>150</v>
      </c>
    </row>
    <row r="1931" spans="1:7" x14ac:dyDescent="0.25">
      <c r="A1931" s="2">
        <v>45133</v>
      </c>
      <c r="B1931" s="3" t="s">
        <v>2449</v>
      </c>
      <c r="C1931" s="3" t="s">
        <v>679</v>
      </c>
      <c r="D1931" s="4">
        <v>1064.75</v>
      </c>
      <c r="E1931" s="5">
        <v>45147</v>
      </c>
      <c r="F1931" s="3" t="s">
        <v>18</v>
      </c>
      <c r="G1931" s="3" t="s">
        <v>150</v>
      </c>
    </row>
    <row r="1932" spans="1:7" x14ac:dyDescent="0.25">
      <c r="A1932" s="2">
        <v>45133</v>
      </c>
      <c r="B1932" s="3" t="s">
        <v>2450</v>
      </c>
      <c r="C1932" s="3" t="s">
        <v>227</v>
      </c>
      <c r="D1932" s="4">
        <v>1899</v>
      </c>
      <c r="E1932" s="5">
        <v>45147</v>
      </c>
      <c r="F1932" s="3" t="s">
        <v>9</v>
      </c>
      <c r="G1932" s="3" t="s">
        <v>172</v>
      </c>
    </row>
    <row r="1933" spans="1:7" x14ac:dyDescent="0.25">
      <c r="A1933" s="2">
        <v>45133</v>
      </c>
      <c r="B1933" s="3" t="s">
        <v>2451</v>
      </c>
      <c r="C1933" s="3" t="s">
        <v>227</v>
      </c>
      <c r="D1933" s="4">
        <v>949.5</v>
      </c>
      <c r="E1933" s="5">
        <v>45147</v>
      </c>
      <c r="F1933" s="3" t="s">
        <v>9</v>
      </c>
      <c r="G1933" s="3" t="s">
        <v>172</v>
      </c>
    </row>
    <row r="1934" spans="1:7" x14ac:dyDescent="0.25">
      <c r="A1934" s="2">
        <v>45133</v>
      </c>
      <c r="B1934" s="3" t="s">
        <v>2452</v>
      </c>
      <c r="C1934" s="3" t="s">
        <v>227</v>
      </c>
      <c r="D1934" s="4">
        <v>474.75</v>
      </c>
      <c r="E1934" s="5">
        <v>45147</v>
      </c>
      <c r="F1934" s="3" t="s">
        <v>9</v>
      </c>
      <c r="G1934" s="3" t="s">
        <v>172</v>
      </c>
    </row>
    <row r="1935" spans="1:7" x14ac:dyDescent="0.25">
      <c r="A1935" s="2">
        <v>45133</v>
      </c>
      <c r="B1935" s="3" t="s">
        <v>2453</v>
      </c>
      <c r="C1935" s="3" t="s">
        <v>227</v>
      </c>
      <c r="D1935" s="4">
        <v>189.9</v>
      </c>
      <c r="E1935" s="5">
        <v>45147</v>
      </c>
      <c r="F1935" s="3" t="s">
        <v>9</v>
      </c>
      <c r="G1935" s="3" t="s">
        <v>172</v>
      </c>
    </row>
    <row r="1936" spans="1:7" x14ac:dyDescent="0.25">
      <c r="A1936" s="2">
        <v>45133</v>
      </c>
      <c r="B1936" s="3" t="s">
        <v>2454</v>
      </c>
      <c r="C1936" s="3" t="s">
        <v>27</v>
      </c>
      <c r="D1936" s="4">
        <v>201.6</v>
      </c>
      <c r="E1936" s="6" t="s">
        <v>428</v>
      </c>
      <c r="F1936" s="3" t="s">
        <v>9</v>
      </c>
      <c r="G1936" s="3" t="s">
        <v>172</v>
      </c>
    </row>
    <row r="1937" spans="1:7" x14ac:dyDescent="0.25">
      <c r="A1937" s="2">
        <v>45133</v>
      </c>
      <c r="B1937" s="3" t="s">
        <v>2455</v>
      </c>
      <c r="C1937" s="3" t="s">
        <v>2456</v>
      </c>
      <c r="D1937" s="4">
        <v>1957</v>
      </c>
      <c r="E1937" s="5">
        <v>45164</v>
      </c>
      <c r="F1937" s="3" t="s">
        <v>9</v>
      </c>
      <c r="G1937" s="3" t="s">
        <v>172</v>
      </c>
    </row>
    <row r="1938" spans="1:7" x14ac:dyDescent="0.25">
      <c r="A1938" s="2">
        <v>45133</v>
      </c>
      <c r="B1938" s="3" t="s">
        <v>2457</v>
      </c>
      <c r="C1938" s="3" t="s">
        <v>2458</v>
      </c>
      <c r="D1938" s="4">
        <v>155</v>
      </c>
      <c r="E1938" s="5">
        <v>45164</v>
      </c>
      <c r="F1938" s="3" t="s">
        <v>9</v>
      </c>
      <c r="G1938" s="3" t="s">
        <v>172</v>
      </c>
    </row>
    <row r="1939" spans="1:7" x14ac:dyDescent="0.25">
      <c r="A1939" s="2">
        <v>45133</v>
      </c>
      <c r="B1939" s="3" t="s">
        <v>2459</v>
      </c>
      <c r="C1939" s="3" t="s">
        <v>24</v>
      </c>
      <c r="D1939" s="4">
        <v>127.26</v>
      </c>
      <c r="E1939" s="6" t="s">
        <v>428</v>
      </c>
      <c r="F1939" s="3" t="s">
        <v>9</v>
      </c>
      <c r="G1939" s="3" t="s">
        <v>172</v>
      </c>
    </row>
    <row r="1940" spans="1:7" x14ac:dyDescent="0.25">
      <c r="A1940" s="2">
        <v>45133</v>
      </c>
      <c r="B1940" s="3" t="s">
        <v>2460</v>
      </c>
      <c r="C1940" s="3" t="s">
        <v>60</v>
      </c>
      <c r="D1940" s="4">
        <v>18.399999999999999</v>
      </c>
      <c r="E1940" s="5">
        <v>45142</v>
      </c>
      <c r="F1940" s="3" t="s">
        <v>9</v>
      </c>
      <c r="G1940" s="3" t="s">
        <v>172</v>
      </c>
    </row>
    <row r="1941" spans="1:7" x14ac:dyDescent="0.25">
      <c r="A1941" s="2">
        <v>45133</v>
      </c>
      <c r="B1941" s="3" t="s">
        <v>2461</v>
      </c>
      <c r="C1941" s="3" t="s">
        <v>60</v>
      </c>
      <c r="D1941" s="4">
        <v>10.4</v>
      </c>
      <c r="E1941" s="5">
        <v>45142</v>
      </c>
      <c r="F1941" s="3" t="s">
        <v>9</v>
      </c>
      <c r="G1941" s="3" t="s">
        <v>172</v>
      </c>
    </row>
    <row r="1942" spans="1:7" x14ac:dyDescent="0.25">
      <c r="A1942" s="2">
        <v>45133</v>
      </c>
      <c r="B1942" s="3" t="s">
        <v>2462</v>
      </c>
      <c r="C1942" s="3" t="s">
        <v>28</v>
      </c>
      <c r="D1942" s="4">
        <v>108.29</v>
      </c>
      <c r="E1942" s="6" t="s">
        <v>428</v>
      </c>
      <c r="F1942" s="3" t="s">
        <v>9</v>
      </c>
      <c r="G1942" s="3" t="s">
        <v>172</v>
      </c>
    </row>
    <row r="1943" spans="1:7" x14ac:dyDescent="0.25">
      <c r="A1943" s="2">
        <v>45133</v>
      </c>
      <c r="B1943" s="3" t="s">
        <v>2463</v>
      </c>
      <c r="C1943" s="3" t="s">
        <v>28</v>
      </c>
      <c r="D1943" s="4">
        <v>17.79</v>
      </c>
      <c r="E1943" s="6" t="s">
        <v>428</v>
      </c>
      <c r="F1943" s="3" t="s">
        <v>9</v>
      </c>
      <c r="G1943" s="3" t="s">
        <v>172</v>
      </c>
    </row>
    <row r="1944" spans="1:7" x14ac:dyDescent="0.25">
      <c r="A1944" s="2">
        <v>45133</v>
      </c>
      <c r="B1944" s="3" t="s">
        <v>2464</v>
      </c>
      <c r="C1944" s="3" t="s">
        <v>17</v>
      </c>
      <c r="D1944" s="4">
        <v>1557.9</v>
      </c>
      <c r="E1944" s="6" t="s">
        <v>428</v>
      </c>
      <c r="F1944" s="3" t="s">
        <v>9</v>
      </c>
      <c r="G1944" s="3" t="s">
        <v>172</v>
      </c>
    </row>
    <row r="1945" spans="1:7" x14ac:dyDescent="0.25">
      <c r="A1945" s="2">
        <v>45133</v>
      </c>
      <c r="B1945" s="3" t="s">
        <v>2465</v>
      </c>
      <c r="C1945" s="3" t="s">
        <v>27</v>
      </c>
      <c r="D1945" s="4">
        <v>41.86</v>
      </c>
      <c r="E1945" s="6" t="s">
        <v>428</v>
      </c>
      <c r="F1945" s="3" t="s">
        <v>9</v>
      </c>
      <c r="G1945" s="3" t="s">
        <v>172</v>
      </c>
    </row>
    <row r="1946" spans="1:7" x14ac:dyDescent="0.25">
      <c r="A1946" s="2">
        <v>45133</v>
      </c>
      <c r="B1946" s="3" t="s">
        <v>2466</v>
      </c>
      <c r="C1946" s="3" t="s">
        <v>16</v>
      </c>
      <c r="D1946" s="4">
        <v>4571.22</v>
      </c>
      <c r="E1946" s="6" t="s">
        <v>428</v>
      </c>
      <c r="F1946" s="3" t="s">
        <v>9</v>
      </c>
      <c r="G1946" s="3" t="s">
        <v>172</v>
      </c>
    </row>
    <row r="1947" spans="1:7" x14ac:dyDescent="0.25">
      <c r="A1947" s="2">
        <v>45133</v>
      </c>
      <c r="B1947" s="3" t="s">
        <v>2467</v>
      </c>
      <c r="C1947" s="3" t="s">
        <v>16</v>
      </c>
      <c r="D1947" s="4">
        <v>1827.4</v>
      </c>
      <c r="E1947" s="6" t="s">
        <v>428</v>
      </c>
      <c r="F1947" s="3" t="s">
        <v>9</v>
      </c>
      <c r="G1947" s="3" t="s">
        <v>172</v>
      </c>
    </row>
    <row r="1948" spans="1:7" x14ac:dyDescent="0.25">
      <c r="A1948" s="2">
        <v>45133</v>
      </c>
      <c r="B1948" s="3" t="s">
        <v>2468</v>
      </c>
      <c r="C1948" s="3" t="s">
        <v>19</v>
      </c>
      <c r="D1948" s="4">
        <v>1043.6400000000001</v>
      </c>
      <c r="E1948" s="6" t="s">
        <v>428</v>
      </c>
      <c r="F1948" s="3" t="s">
        <v>9</v>
      </c>
      <c r="G1948" s="3" t="s">
        <v>172</v>
      </c>
    </row>
    <row r="1949" spans="1:7" x14ac:dyDescent="0.25">
      <c r="A1949" s="2">
        <v>45133</v>
      </c>
      <c r="B1949" s="3" t="s">
        <v>2469</v>
      </c>
      <c r="C1949" s="3" t="s">
        <v>19</v>
      </c>
      <c r="D1949" s="4">
        <v>2526.65</v>
      </c>
      <c r="E1949" s="6" t="s">
        <v>428</v>
      </c>
      <c r="F1949" s="3" t="s">
        <v>9</v>
      </c>
      <c r="G1949" s="3" t="s">
        <v>172</v>
      </c>
    </row>
    <row r="1950" spans="1:7" x14ac:dyDescent="0.25">
      <c r="A1950" s="2">
        <v>45133</v>
      </c>
      <c r="B1950" s="3" t="s">
        <v>2470</v>
      </c>
      <c r="C1950" s="3" t="s">
        <v>24</v>
      </c>
      <c r="D1950" s="4">
        <v>444.6</v>
      </c>
      <c r="E1950" s="6" t="s">
        <v>428</v>
      </c>
      <c r="F1950" s="3" t="s">
        <v>9</v>
      </c>
      <c r="G1950" s="3" t="s">
        <v>172</v>
      </c>
    </row>
    <row r="1951" spans="1:7" x14ac:dyDescent="0.25">
      <c r="A1951" s="2">
        <v>45133</v>
      </c>
      <c r="B1951" s="3" t="s">
        <v>2471</v>
      </c>
      <c r="C1951" s="3" t="s">
        <v>19</v>
      </c>
      <c r="D1951" s="4">
        <v>8704.7199999999993</v>
      </c>
      <c r="E1951" s="6" t="s">
        <v>428</v>
      </c>
      <c r="F1951" s="3" t="s">
        <v>9</v>
      </c>
      <c r="G1951" s="3" t="s">
        <v>172</v>
      </c>
    </row>
    <row r="1952" spans="1:7" x14ac:dyDescent="0.25">
      <c r="A1952" s="2">
        <v>45133</v>
      </c>
      <c r="B1952" s="3" t="s">
        <v>2472</v>
      </c>
      <c r="C1952" s="3" t="s">
        <v>75</v>
      </c>
      <c r="D1952" s="4">
        <v>171.46</v>
      </c>
      <c r="E1952" s="6" t="s">
        <v>428</v>
      </c>
      <c r="F1952" s="3" t="s">
        <v>9</v>
      </c>
      <c r="G1952" s="3" t="s">
        <v>172</v>
      </c>
    </row>
    <row r="1953" spans="1:7" x14ac:dyDescent="0.25">
      <c r="A1953" s="2">
        <v>45133</v>
      </c>
      <c r="B1953" s="3" t="s">
        <v>2473</v>
      </c>
      <c r="C1953" s="3" t="s">
        <v>32</v>
      </c>
      <c r="D1953" s="4">
        <v>13.76</v>
      </c>
      <c r="E1953" s="6" t="s">
        <v>428</v>
      </c>
      <c r="F1953" s="3" t="s">
        <v>9</v>
      </c>
      <c r="G1953" s="3" t="s">
        <v>172</v>
      </c>
    </row>
    <row r="1954" spans="1:7" x14ac:dyDescent="0.25">
      <c r="A1954" s="2">
        <v>45133</v>
      </c>
      <c r="B1954" s="3" t="s">
        <v>2474</v>
      </c>
      <c r="C1954" s="3" t="s">
        <v>19</v>
      </c>
      <c r="D1954" s="4">
        <v>327.35000000000002</v>
      </c>
      <c r="E1954" s="6" t="s">
        <v>428</v>
      </c>
      <c r="F1954" s="3" t="s">
        <v>9</v>
      </c>
      <c r="G1954" s="3" t="s">
        <v>172</v>
      </c>
    </row>
    <row r="1955" spans="1:7" x14ac:dyDescent="0.25">
      <c r="A1955" s="2">
        <v>45133</v>
      </c>
      <c r="B1955" s="3" t="s">
        <v>2475</v>
      </c>
      <c r="C1955" s="3" t="s">
        <v>22</v>
      </c>
      <c r="D1955" s="4">
        <v>259.89999999999998</v>
      </c>
      <c r="E1955" s="6" t="s">
        <v>428</v>
      </c>
      <c r="F1955" s="3" t="s">
        <v>9</v>
      </c>
      <c r="G1955" s="3" t="s">
        <v>172</v>
      </c>
    </row>
    <row r="1956" spans="1:7" x14ac:dyDescent="0.25">
      <c r="A1956" s="2">
        <v>45133</v>
      </c>
      <c r="B1956" s="3" t="s">
        <v>2476</v>
      </c>
      <c r="C1956" s="3" t="s">
        <v>28</v>
      </c>
      <c r="D1956" s="4">
        <v>7.95</v>
      </c>
      <c r="E1956" s="6" t="s">
        <v>428</v>
      </c>
      <c r="F1956" s="3" t="s">
        <v>9</v>
      </c>
      <c r="G1956" s="3" t="s">
        <v>172</v>
      </c>
    </row>
    <row r="1957" spans="1:7" x14ac:dyDescent="0.25">
      <c r="A1957" s="2">
        <v>45134</v>
      </c>
      <c r="B1957" s="3" t="s">
        <v>2477</v>
      </c>
      <c r="C1957" s="3" t="s">
        <v>131</v>
      </c>
      <c r="D1957" s="4">
        <v>385</v>
      </c>
      <c r="E1957" s="5">
        <v>45140</v>
      </c>
      <c r="F1957" s="3" t="s">
        <v>9</v>
      </c>
      <c r="G1957" s="3" t="s">
        <v>172</v>
      </c>
    </row>
    <row r="1958" spans="1:7" x14ac:dyDescent="0.25">
      <c r="A1958" s="2">
        <v>45134</v>
      </c>
      <c r="B1958" s="3" t="s">
        <v>2478</v>
      </c>
      <c r="C1958" s="3" t="s">
        <v>382</v>
      </c>
      <c r="D1958" s="4">
        <v>1000</v>
      </c>
      <c r="E1958" s="5">
        <v>45135</v>
      </c>
      <c r="F1958" s="3" t="s">
        <v>9</v>
      </c>
      <c r="G1958" s="3" t="s">
        <v>172</v>
      </c>
    </row>
    <row r="1959" spans="1:7" x14ac:dyDescent="0.25">
      <c r="A1959" s="2">
        <v>45134</v>
      </c>
      <c r="B1959" s="3" t="s">
        <v>2479</v>
      </c>
      <c r="C1959" s="3" t="s">
        <v>32</v>
      </c>
      <c r="D1959" s="4">
        <v>22.85</v>
      </c>
      <c r="E1959" s="6" t="s">
        <v>428</v>
      </c>
      <c r="F1959" s="3" t="s">
        <v>9</v>
      </c>
      <c r="G1959" s="3" t="s">
        <v>172</v>
      </c>
    </row>
    <row r="1960" spans="1:7" x14ac:dyDescent="0.25">
      <c r="A1960" s="2">
        <v>45134</v>
      </c>
      <c r="B1960" s="3" t="s">
        <v>2480</v>
      </c>
      <c r="C1960" s="3" t="s">
        <v>28</v>
      </c>
      <c r="D1960" s="4">
        <v>58.96</v>
      </c>
      <c r="E1960" s="6" t="s">
        <v>428</v>
      </c>
      <c r="F1960" s="3" t="s">
        <v>9</v>
      </c>
      <c r="G1960" s="3" t="s">
        <v>172</v>
      </c>
    </row>
    <row r="1961" spans="1:7" x14ac:dyDescent="0.25">
      <c r="A1961" s="2">
        <v>45134</v>
      </c>
      <c r="B1961" s="3" t="s">
        <v>2481</v>
      </c>
      <c r="C1961" s="3" t="s">
        <v>27</v>
      </c>
      <c r="D1961" s="4">
        <v>86.7</v>
      </c>
      <c r="E1961" s="6" t="s">
        <v>428</v>
      </c>
      <c r="F1961" s="3" t="s">
        <v>9</v>
      </c>
      <c r="G1961" s="3" t="s">
        <v>172</v>
      </c>
    </row>
    <row r="1962" spans="1:7" x14ac:dyDescent="0.25">
      <c r="A1962" s="2">
        <v>45134</v>
      </c>
      <c r="B1962" s="3" t="s">
        <v>2482</v>
      </c>
      <c r="C1962" s="3" t="s">
        <v>6</v>
      </c>
      <c r="D1962" s="4">
        <v>1601.58</v>
      </c>
      <c r="E1962" s="6" t="s">
        <v>428</v>
      </c>
      <c r="F1962" s="3" t="s">
        <v>9</v>
      </c>
      <c r="G1962" s="3" t="s">
        <v>172</v>
      </c>
    </row>
    <row r="1963" spans="1:7" x14ac:dyDescent="0.25">
      <c r="A1963" s="2">
        <v>45134</v>
      </c>
      <c r="B1963" s="3" t="s">
        <v>2483</v>
      </c>
      <c r="C1963" s="3" t="s">
        <v>24</v>
      </c>
      <c r="D1963" s="4">
        <v>276.44</v>
      </c>
      <c r="E1963" s="6" t="s">
        <v>428</v>
      </c>
      <c r="F1963" s="3" t="s">
        <v>9</v>
      </c>
      <c r="G1963" s="3" t="s">
        <v>172</v>
      </c>
    </row>
    <row r="1964" spans="1:7" x14ac:dyDescent="0.25">
      <c r="A1964" s="2">
        <v>45134</v>
      </c>
      <c r="B1964" s="3" t="s">
        <v>2484</v>
      </c>
      <c r="C1964" s="3" t="s">
        <v>6</v>
      </c>
      <c r="D1964" s="4">
        <v>612.5</v>
      </c>
      <c r="E1964" s="6" t="s">
        <v>428</v>
      </c>
      <c r="F1964" s="3" t="s">
        <v>9</v>
      </c>
      <c r="G1964" s="3" t="s">
        <v>172</v>
      </c>
    </row>
    <row r="1965" spans="1:7" x14ac:dyDescent="0.25">
      <c r="A1965" s="2">
        <v>45134</v>
      </c>
      <c r="B1965" s="3" t="s">
        <v>2485</v>
      </c>
      <c r="C1965" s="3" t="s">
        <v>32</v>
      </c>
      <c r="D1965" s="4">
        <v>272.25</v>
      </c>
      <c r="E1965" s="6" t="s">
        <v>428</v>
      </c>
      <c r="F1965" s="3" t="s">
        <v>9</v>
      </c>
      <c r="G1965" s="3" t="s">
        <v>172</v>
      </c>
    </row>
    <row r="1966" spans="1:7" x14ac:dyDescent="0.25">
      <c r="A1966" s="2">
        <v>45134</v>
      </c>
      <c r="B1966" s="3" t="s">
        <v>2486</v>
      </c>
      <c r="C1966" s="3" t="s">
        <v>17</v>
      </c>
      <c r="D1966" s="4">
        <v>9.02</v>
      </c>
      <c r="E1966" s="6" t="s">
        <v>428</v>
      </c>
      <c r="F1966" s="3" t="s">
        <v>9</v>
      </c>
      <c r="G1966" s="3" t="s">
        <v>172</v>
      </c>
    </row>
    <row r="1967" spans="1:7" x14ac:dyDescent="0.25">
      <c r="A1967" s="2">
        <v>45134</v>
      </c>
      <c r="B1967" s="3" t="s">
        <v>2487</v>
      </c>
      <c r="C1967" s="3" t="s">
        <v>38</v>
      </c>
      <c r="D1967" s="4">
        <v>224.07</v>
      </c>
      <c r="E1967" s="6" t="s">
        <v>428</v>
      </c>
      <c r="F1967" s="3" t="s">
        <v>9</v>
      </c>
      <c r="G1967" s="3" t="s">
        <v>172</v>
      </c>
    </row>
    <row r="1968" spans="1:7" x14ac:dyDescent="0.25">
      <c r="A1968" s="2">
        <v>45134</v>
      </c>
      <c r="B1968" s="3" t="s">
        <v>2488</v>
      </c>
      <c r="C1968" s="3" t="s">
        <v>36</v>
      </c>
      <c r="D1968" s="4">
        <v>2480.25</v>
      </c>
      <c r="E1968" s="6" t="s">
        <v>428</v>
      </c>
      <c r="F1968" s="3" t="s">
        <v>9</v>
      </c>
      <c r="G1968" s="3" t="s">
        <v>172</v>
      </c>
    </row>
    <row r="1969" spans="1:7" x14ac:dyDescent="0.25">
      <c r="A1969" s="2">
        <v>45134</v>
      </c>
      <c r="B1969" s="3" t="s">
        <v>2489</v>
      </c>
      <c r="C1969" s="3" t="s">
        <v>8</v>
      </c>
      <c r="D1969" s="4">
        <v>49.35</v>
      </c>
      <c r="E1969" s="6" t="s">
        <v>428</v>
      </c>
      <c r="F1969" s="3" t="s">
        <v>9</v>
      </c>
      <c r="G1969" s="3" t="s">
        <v>172</v>
      </c>
    </row>
    <row r="1970" spans="1:7" x14ac:dyDescent="0.25">
      <c r="A1970" s="2">
        <v>45134</v>
      </c>
      <c r="B1970" s="3" t="s">
        <v>2490</v>
      </c>
      <c r="C1970" s="3" t="s">
        <v>24</v>
      </c>
      <c r="D1970" s="4">
        <v>189.99</v>
      </c>
      <c r="E1970" s="6" t="s">
        <v>428</v>
      </c>
      <c r="F1970" s="3" t="s">
        <v>9</v>
      </c>
      <c r="G1970" s="3" t="s">
        <v>172</v>
      </c>
    </row>
    <row r="1971" spans="1:7" x14ac:dyDescent="0.25">
      <c r="A1971" s="2">
        <v>45134</v>
      </c>
      <c r="B1971" s="3" t="s">
        <v>2491</v>
      </c>
      <c r="C1971" s="3" t="s">
        <v>36</v>
      </c>
      <c r="D1971" s="4">
        <v>1406.75</v>
      </c>
      <c r="E1971" s="6" t="s">
        <v>428</v>
      </c>
      <c r="F1971" s="3" t="s">
        <v>9</v>
      </c>
      <c r="G1971" s="3" t="s">
        <v>172</v>
      </c>
    </row>
    <row r="1972" spans="1:7" x14ac:dyDescent="0.25">
      <c r="A1972" s="2">
        <v>45134</v>
      </c>
      <c r="B1972" s="3" t="s">
        <v>2492</v>
      </c>
      <c r="C1972" s="3" t="s">
        <v>41</v>
      </c>
      <c r="D1972" s="4">
        <v>185.04</v>
      </c>
      <c r="E1972" s="6" t="s">
        <v>428</v>
      </c>
      <c r="F1972" s="3" t="s">
        <v>9</v>
      </c>
      <c r="G1972" s="3" t="s">
        <v>172</v>
      </c>
    </row>
    <row r="1973" spans="1:7" x14ac:dyDescent="0.25">
      <c r="A1973" s="2">
        <v>45134</v>
      </c>
      <c r="B1973" s="3" t="s">
        <v>2493</v>
      </c>
      <c r="C1973" s="3" t="s">
        <v>24</v>
      </c>
      <c r="D1973" s="4">
        <v>206.98</v>
      </c>
      <c r="E1973" s="6" t="s">
        <v>428</v>
      </c>
      <c r="F1973" s="3" t="s">
        <v>9</v>
      </c>
      <c r="G1973" s="3" t="s">
        <v>172</v>
      </c>
    </row>
    <row r="1974" spans="1:7" x14ac:dyDescent="0.25">
      <c r="A1974" s="2">
        <v>45134</v>
      </c>
      <c r="B1974" s="3" t="s">
        <v>2494</v>
      </c>
      <c r="C1974" s="3" t="s">
        <v>22</v>
      </c>
      <c r="D1974" s="4">
        <v>8.7799999999999994</v>
      </c>
      <c r="E1974" s="6" t="s">
        <v>428</v>
      </c>
      <c r="F1974" s="3" t="s">
        <v>9</v>
      </c>
      <c r="G1974" s="3" t="s">
        <v>172</v>
      </c>
    </row>
    <row r="1975" spans="1:7" x14ac:dyDescent="0.25">
      <c r="A1975" s="2">
        <v>45134</v>
      </c>
      <c r="B1975" s="3" t="s">
        <v>2495</v>
      </c>
      <c r="C1975" s="3" t="s">
        <v>261</v>
      </c>
      <c r="D1975" s="4">
        <v>4365.04</v>
      </c>
      <c r="E1975" s="5">
        <v>45148</v>
      </c>
      <c r="F1975" s="3" t="s">
        <v>9</v>
      </c>
      <c r="G1975" s="3" t="s">
        <v>172</v>
      </c>
    </row>
    <row r="1976" spans="1:7" x14ac:dyDescent="0.25">
      <c r="A1976" s="2">
        <v>45134</v>
      </c>
      <c r="B1976" s="3" t="s">
        <v>2496</v>
      </c>
      <c r="C1976" s="3" t="s">
        <v>15</v>
      </c>
      <c r="D1976" s="4">
        <v>567.30999999999995</v>
      </c>
      <c r="E1976" s="5">
        <v>45148</v>
      </c>
      <c r="F1976" s="3" t="s">
        <v>9</v>
      </c>
      <c r="G1976" s="3" t="s">
        <v>172</v>
      </c>
    </row>
    <row r="1977" spans="1:7" x14ac:dyDescent="0.25">
      <c r="A1977" s="2">
        <v>45134</v>
      </c>
      <c r="B1977" s="3" t="s">
        <v>2497</v>
      </c>
      <c r="C1977" s="3" t="s">
        <v>227</v>
      </c>
      <c r="D1977" s="4">
        <v>3768</v>
      </c>
      <c r="E1977" s="5">
        <v>45148</v>
      </c>
      <c r="F1977" s="3" t="s">
        <v>9</v>
      </c>
      <c r="G1977" s="3" t="s">
        <v>172</v>
      </c>
    </row>
    <row r="1978" spans="1:7" x14ac:dyDescent="0.25">
      <c r="A1978" s="2">
        <v>45134</v>
      </c>
      <c r="B1978" s="3" t="s">
        <v>2498</v>
      </c>
      <c r="C1978" s="3" t="s">
        <v>28</v>
      </c>
      <c r="D1978" s="4">
        <v>55.97</v>
      </c>
      <c r="E1978" s="6" t="s">
        <v>428</v>
      </c>
      <c r="F1978" s="3" t="s">
        <v>9</v>
      </c>
      <c r="G1978" s="3" t="s">
        <v>172</v>
      </c>
    </row>
    <row r="1979" spans="1:7" x14ac:dyDescent="0.25">
      <c r="A1979" s="2">
        <v>45134</v>
      </c>
      <c r="B1979" s="3" t="s">
        <v>2499</v>
      </c>
      <c r="C1979" s="3" t="s">
        <v>19</v>
      </c>
      <c r="D1979" s="4">
        <v>104.72</v>
      </c>
      <c r="E1979" s="6" t="s">
        <v>428</v>
      </c>
      <c r="F1979" s="3" t="s">
        <v>9</v>
      </c>
      <c r="G1979" s="3" t="s">
        <v>172</v>
      </c>
    </row>
    <row r="1980" spans="1:7" x14ac:dyDescent="0.25">
      <c r="A1980" s="2">
        <v>45134</v>
      </c>
      <c r="B1980" s="3" t="s">
        <v>2500</v>
      </c>
      <c r="C1980" s="3" t="s">
        <v>24</v>
      </c>
      <c r="D1980" s="4">
        <v>156.80000000000001</v>
      </c>
      <c r="E1980" s="6" t="s">
        <v>428</v>
      </c>
      <c r="F1980" s="3" t="s">
        <v>9</v>
      </c>
      <c r="G1980" s="3" t="s">
        <v>172</v>
      </c>
    </row>
    <row r="1981" spans="1:7" x14ac:dyDescent="0.25">
      <c r="A1981" s="2">
        <v>45134</v>
      </c>
      <c r="B1981" s="3" t="s">
        <v>2501</v>
      </c>
      <c r="C1981" s="3" t="s">
        <v>310</v>
      </c>
      <c r="D1981" s="4">
        <v>294.95</v>
      </c>
      <c r="E1981" s="6" t="s">
        <v>428</v>
      </c>
      <c r="F1981" s="3" t="s">
        <v>9</v>
      </c>
      <c r="G1981" s="3" t="s">
        <v>172</v>
      </c>
    </row>
    <row r="1982" spans="1:7" x14ac:dyDescent="0.25">
      <c r="A1982" s="2">
        <v>45134</v>
      </c>
      <c r="B1982" s="3" t="s">
        <v>2502</v>
      </c>
      <c r="C1982" s="3" t="s">
        <v>129</v>
      </c>
      <c r="D1982" s="4">
        <v>363.33</v>
      </c>
      <c r="E1982" s="5">
        <v>45148</v>
      </c>
      <c r="F1982" s="3" t="s">
        <v>9</v>
      </c>
      <c r="G1982" s="3" t="s">
        <v>172</v>
      </c>
    </row>
    <row r="1983" spans="1:7" x14ac:dyDescent="0.25">
      <c r="A1983" s="2">
        <v>45134</v>
      </c>
      <c r="B1983" s="3" t="s">
        <v>2503</v>
      </c>
      <c r="C1983" s="3" t="s">
        <v>48</v>
      </c>
      <c r="D1983" s="4">
        <v>158.19999999999999</v>
      </c>
      <c r="E1983" s="5">
        <v>45148</v>
      </c>
      <c r="F1983" s="3" t="s">
        <v>9</v>
      </c>
      <c r="G1983" s="3" t="s">
        <v>172</v>
      </c>
    </row>
    <row r="1984" spans="1:7" x14ac:dyDescent="0.25">
      <c r="A1984" s="2">
        <v>45134</v>
      </c>
      <c r="B1984" s="3" t="s">
        <v>2504</v>
      </c>
      <c r="C1984" s="3" t="s">
        <v>46</v>
      </c>
      <c r="D1984" s="4">
        <v>238</v>
      </c>
      <c r="E1984" s="5">
        <v>45148</v>
      </c>
      <c r="F1984" s="3" t="s">
        <v>9</v>
      </c>
      <c r="G1984" s="3" t="s">
        <v>172</v>
      </c>
    </row>
    <row r="1985" spans="1:7" x14ac:dyDescent="0.25">
      <c r="A1985" s="2">
        <v>45134</v>
      </c>
      <c r="B1985" s="3" t="s">
        <v>2505</v>
      </c>
      <c r="C1985" s="3" t="s">
        <v>277</v>
      </c>
      <c r="D1985" s="4">
        <v>467</v>
      </c>
      <c r="E1985" s="5">
        <v>45148</v>
      </c>
      <c r="F1985" s="3" t="s">
        <v>9</v>
      </c>
      <c r="G1985" s="3" t="s">
        <v>172</v>
      </c>
    </row>
    <row r="1986" spans="1:7" x14ac:dyDescent="0.25">
      <c r="A1986" s="2">
        <v>45134</v>
      </c>
      <c r="B1986" s="3" t="s">
        <v>2506</v>
      </c>
      <c r="C1986" s="3" t="s">
        <v>34</v>
      </c>
      <c r="D1986" s="4">
        <v>792.36</v>
      </c>
      <c r="E1986" s="5">
        <v>45147</v>
      </c>
      <c r="F1986" s="3" t="s">
        <v>18</v>
      </c>
      <c r="G1986" s="3" t="s">
        <v>31</v>
      </c>
    </row>
    <row r="1987" spans="1:7" x14ac:dyDescent="0.25">
      <c r="A1987" s="2">
        <v>45134</v>
      </c>
      <c r="B1987" s="3" t="s">
        <v>2507</v>
      </c>
      <c r="C1987" s="3" t="s">
        <v>282</v>
      </c>
      <c r="D1987" s="4">
        <v>451.25</v>
      </c>
      <c r="E1987" s="5">
        <v>45148</v>
      </c>
      <c r="F1987" s="3" t="s">
        <v>9</v>
      </c>
      <c r="G1987" s="3" t="s">
        <v>172</v>
      </c>
    </row>
    <row r="1988" spans="1:7" x14ac:dyDescent="0.25">
      <c r="A1988" s="2">
        <v>45134</v>
      </c>
      <c r="B1988" s="3" t="s">
        <v>2508</v>
      </c>
      <c r="C1988" s="3" t="s">
        <v>409</v>
      </c>
      <c r="D1988" s="4">
        <v>3640</v>
      </c>
      <c r="E1988" s="5">
        <v>45165</v>
      </c>
      <c r="F1988" s="3" t="s">
        <v>9</v>
      </c>
      <c r="G1988" s="3" t="s">
        <v>172</v>
      </c>
    </row>
    <row r="1989" spans="1:7" x14ac:dyDescent="0.25">
      <c r="A1989" s="2">
        <v>45134</v>
      </c>
      <c r="B1989" s="3" t="s">
        <v>2509</v>
      </c>
      <c r="C1989" s="3" t="s">
        <v>282</v>
      </c>
      <c r="D1989" s="4">
        <v>708.7</v>
      </c>
      <c r="E1989" s="5">
        <v>45148</v>
      </c>
      <c r="F1989" s="3" t="s">
        <v>9</v>
      </c>
      <c r="G1989" s="3" t="s">
        <v>172</v>
      </c>
    </row>
    <row r="1990" spans="1:7" x14ac:dyDescent="0.25">
      <c r="A1990" s="2">
        <v>45134</v>
      </c>
      <c r="B1990" s="3" t="s">
        <v>2510</v>
      </c>
      <c r="C1990" s="3" t="s">
        <v>227</v>
      </c>
      <c r="D1990" s="4">
        <v>949.5</v>
      </c>
      <c r="E1990" s="5">
        <v>45148</v>
      </c>
      <c r="F1990" s="3" t="s">
        <v>9</v>
      </c>
      <c r="G1990" s="3" t="s">
        <v>172</v>
      </c>
    </row>
    <row r="1991" spans="1:7" x14ac:dyDescent="0.25">
      <c r="A1991" s="2">
        <v>45134</v>
      </c>
      <c r="B1991" s="3" t="s">
        <v>2511</v>
      </c>
      <c r="C1991" s="3" t="s">
        <v>2512</v>
      </c>
      <c r="D1991" s="4">
        <v>400</v>
      </c>
      <c r="E1991" s="5">
        <v>45148</v>
      </c>
      <c r="F1991" s="3" t="s">
        <v>9</v>
      </c>
      <c r="G1991" s="3" t="s">
        <v>172</v>
      </c>
    </row>
    <row r="1992" spans="1:7" x14ac:dyDescent="0.25">
      <c r="A1992" s="2">
        <v>45134</v>
      </c>
      <c r="B1992" s="3" t="s">
        <v>2513</v>
      </c>
      <c r="C1992" s="3" t="s">
        <v>2512</v>
      </c>
      <c r="D1992" s="4">
        <v>300</v>
      </c>
      <c r="E1992" s="5">
        <v>45148</v>
      </c>
      <c r="F1992" s="3" t="s">
        <v>9</v>
      </c>
      <c r="G1992" s="3" t="s">
        <v>172</v>
      </c>
    </row>
    <row r="1993" spans="1:7" x14ac:dyDescent="0.25">
      <c r="A1993" s="2">
        <v>45134</v>
      </c>
      <c r="B1993" s="3" t="s">
        <v>2514</v>
      </c>
      <c r="C1993" s="3" t="s">
        <v>24</v>
      </c>
      <c r="D1993" s="4">
        <v>104.39</v>
      </c>
      <c r="E1993" s="6" t="s">
        <v>428</v>
      </c>
      <c r="F1993" s="3" t="s">
        <v>9</v>
      </c>
      <c r="G1993" s="3" t="s">
        <v>172</v>
      </c>
    </row>
    <row r="1994" spans="1:7" x14ac:dyDescent="0.25">
      <c r="A1994" s="2">
        <v>45134</v>
      </c>
      <c r="B1994" s="3" t="s">
        <v>2515</v>
      </c>
      <c r="C1994" s="3" t="s">
        <v>2516</v>
      </c>
      <c r="D1994" s="4">
        <v>312.5</v>
      </c>
      <c r="E1994" s="5">
        <v>45148</v>
      </c>
      <c r="F1994" s="3" t="s">
        <v>9</v>
      </c>
      <c r="G1994" s="3" t="s">
        <v>172</v>
      </c>
    </row>
    <row r="1995" spans="1:7" x14ac:dyDescent="0.25">
      <c r="A1995" s="2">
        <v>45134</v>
      </c>
      <c r="B1995" s="3" t="s">
        <v>2517</v>
      </c>
      <c r="C1995" s="3" t="s">
        <v>178</v>
      </c>
      <c r="D1995" s="4">
        <v>4017.98</v>
      </c>
      <c r="E1995" s="5">
        <v>45148</v>
      </c>
      <c r="F1995" s="3" t="s">
        <v>10</v>
      </c>
      <c r="G1995" s="3" t="s">
        <v>421</v>
      </c>
    </row>
    <row r="1996" spans="1:7" x14ac:dyDescent="0.25">
      <c r="A1996" s="2">
        <v>45134</v>
      </c>
      <c r="B1996" s="3" t="s">
        <v>2518</v>
      </c>
      <c r="C1996" s="3" t="s">
        <v>6</v>
      </c>
      <c r="D1996" s="4">
        <v>635.08000000000004</v>
      </c>
      <c r="E1996" s="6" t="s">
        <v>428</v>
      </c>
      <c r="F1996" s="3" t="s">
        <v>9</v>
      </c>
      <c r="G1996" s="3" t="s">
        <v>172</v>
      </c>
    </row>
    <row r="1997" spans="1:7" x14ac:dyDescent="0.25">
      <c r="A1997" s="2">
        <v>45134</v>
      </c>
      <c r="B1997" s="3" t="s">
        <v>2519</v>
      </c>
      <c r="C1997" s="3" t="s">
        <v>278</v>
      </c>
      <c r="D1997" s="4">
        <v>3220</v>
      </c>
      <c r="E1997" s="5">
        <v>45256</v>
      </c>
      <c r="F1997" s="3" t="s">
        <v>9</v>
      </c>
      <c r="G1997" s="3" t="s">
        <v>172</v>
      </c>
    </row>
    <row r="1998" spans="1:7" x14ac:dyDescent="0.25">
      <c r="A1998" s="2">
        <v>45134</v>
      </c>
      <c r="B1998" s="3" t="s">
        <v>2520</v>
      </c>
      <c r="C1998" s="3" t="s">
        <v>158</v>
      </c>
      <c r="D1998" s="4">
        <v>5000</v>
      </c>
      <c r="E1998" s="5">
        <v>45148</v>
      </c>
      <c r="F1998" s="3" t="s">
        <v>9</v>
      </c>
      <c r="G1998" s="3" t="s">
        <v>172</v>
      </c>
    </row>
    <row r="1999" spans="1:7" x14ac:dyDescent="0.25">
      <c r="A1999" s="2">
        <v>45134</v>
      </c>
      <c r="B1999" s="3" t="s">
        <v>2521</v>
      </c>
      <c r="C1999" s="3" t="s">
        <v>123</v>
      </c>
      <c r="D1999" s="4">
        <v>2652</v>
      </c>
      <c r="E1999" s="5">
        <v>45145</v>
      </c>
      <c r="F1999" s="3" t="s">
        <v>9</v>
      </c>
      <c r="G1999" s="3" t="s">
        <v>172</v>
      </c>
    </row>
    <row r="2000" spans="1:7" x14ac:dyDescent="0.25">
      <c r="A2000" s="2">
        <v>45134</v>
      </c>
      <c r="B2000" s="3" t="s">
        <v>2522</v>
      </c>
      <c r="C2000" s="3" t="s">
        <v>28</v>
      </c>
      <c r="D2000" s="4">
        <v>99.85</v>
      </c>
      <c r="E2000" s="6" t="s">
        <v>428</v>
      </c>
      <c r="F2000" s="3" t="s">
        <v>9</v>
      </c>
      <c r="G2000" s="3" t="s">
        <v>172</v>
      </c>
    </row>
    <row r="2001" spans="1:7" x14ac:dyDescent="0.25">
      <c r="A2001" s="2">
        <v>45134</v>
      </c>
      <c r="B2001" s="3" t="s">
        <v>2523</v>
      </c>
      <c r="C2001" s="3" t="s">
        <v>2524</v>
      </c>
      <c r="D2001" s="4">
        <v>615.29</v>
      </c>
      <c r="E2001" s="5">
        <v>45138</v>
      </c>
      <c r="F2001" s="3" t="s">
        <v>9</v>
      </c>
      <c r="G2001" s="3" t="s">
        <v>172</v>
      </c>
    </row>
    <row r="2002" spans="1:7" x14ac:dyDescent="0.25">
      <c r="A2002" s="2">
        <v>45134</v>
      </c>
      <c r="B2002" s="3" t="s">
        <v>2525</v>
      </c>
      <c r="C2002" s="3" t="s">
        <v>28</v>
      </c>
      <c r="D2002" s="4">
        <v>426.64</v>
      </c>
      <c r="E2002" s="6" t="s">
        <v>428</v>
      </c>
      <c r="F2002" s="3" t="s">
        <v>9</v>
      </c>
      <c r="G2002" s="3" t="s">
        <v>172</v>
      </c>
    </row>
    <row r="2003" spans="1:7" x14ac:dyDescent="0.25">
      <c r="A2003" s="2">
        <v>45134</v>
      </c>
      <c r="B2003" s="3" t="s">
        <v>2526</v>
      </c>
      <c r="C2003" s="3" t="s">
        <v>2527</v>
      </c>
      <c r="D2003" s="4">
        <v>2800</v>
      </c>
      <c r="E2003" s="5">
        <v>45148</v>
      </c>
      <c r="F2003" s="3" t="s">
        <v>9</v>
      </c>
      <c r="G2003" s="3" t="s">
        <v>172</v>
      </c>
    </row>
    <row r="2004" spans="1:7" x14ac:dyDescent="0.25">
      <c r="A2004" s="2">
        <v>45134</v>
      </c>
      <c r="B2004" s="3" t="s">
        <v>2528</v>
      </c>
      <c r="C2004" s="3" t="s">
        <v>24</v>
      </c>
      <c r="D2004" s="4">
        <v>384.05</v>
      </c>
      <c r="E2004" s="6" t="s">
        <v>428</v>
      </c>
      <c r="F2004" s="3" t="s">
        <v>9</v>
      </c>
      <c r="G2004" s="3" t="s">
        <v>172</v>
      </c>
    </row>
    <row r="2005" spans="1:7" x14ac:dyDescent="0.25">
      <c r="A2005" s="2">
        <v>45134</v>
      </c>
      <c r="B2005" s="3" t="s">
        <v>2529</v>
      </c>
      <c r="C2005" s="3" t="s">
        <v>2530</v>
      </c>
      <c r="D2005" s="4">
        <v>1200</v>
      </c>
      <c r="E2005" s="5">
        <v>45154</v>
      </c>
      <c r="F2005" s="3" t="s">
        <v>9</v>
      </c>
      <c r="G2005" s="3" t="s">
        <v>172</v>
      </c>
    </row>
    <row r="2006" spans="1:7" x14ac:dyDescent="0.25">
      <c r="A2006" s="2">
        <v>45134</v>
      </c>
      <c r="B2006" s="3" t="s">
        <v>2531</v>
      </c>
      <c r="C2006" s="3" t="s">
        <v>24</v>
      </c>
      <c r="D2006" s="4">
        <v>177.8</v>
      </c>
      <c r="E2006" s="6" t="s">
        <v>428</v>
      </c>
      <c r="F2006" s="3" t="s">
        <v>9</v>
      </c>
      <c r="G2006" s="3" t="s">
        <v>172</v>
      </c>
    </row>
    <row r="2007" spans="1:7" x14ac:dyDescent="0.25">
      <c r="A2007" s="2">
        <v>45134</v>
      </c>
      <c r="B2007" s="3" t="s">
        <v>2532</v>
      </c>
      <c r="C2007" s="3" t="s">
        <v>16</v>
      </c>
      <c r="D2007" s="4">
        <v>1621.85</v>
      </c>
      <c r="E2007" s="6" t="s">
        <v>428</v>
      </c>
      <c r="F2007" s="3" t="s">
        <v>9</v>
      </c>
      <c r="G2007" s="3" t="s">
        <v>172</v>
      </c>
    </row>
    <row r="2008" spans="1:7" x14ac:dyDescent="0.25">
      <c r="A2008" s="2">
        <v>45134</v>
      </c>
      <c r="B2008" s="3" t="s">
        <v>2533</v>
      </c>
      <c r="C2008" s="3" t="s">
        <v>28</v>
      </c>
      <c r="D2008" s="4">
        <v>274.99</v>
      </c>
      <c r="E2008" s="6" t="s">
        <v>428</v>
      </c>
      <c r="F2008" s="3" t="s">
        <v>9</v>
      </c>
      <c r="G2008" s="3" t="s">
        <v>172</v>
      </c>
    </row>
    <row r="2009" spans="1:7" x14ac:dyDescent="0.25">
      <c r="A2009" s="2">
        <v>45134</v>
      </c>
      <c r="B2009" s="3" t="s">
        <v>2534</v>
      </c>
      <c r="C2009" s="3" t="s">
        <v>6</v>
      </c>
      <c r="D2009" s="4">
        <v>901.75</v>
      </c>
      <c r="E2009" s="6" t="s">
        <v>428</v>
      </c>
      <c r="F2009" s="3" t="s">
        <v>9</v>
      </c>
      <c r="G2009" s="3" t="s">
        <v>172</v>
      </c>
    </row>
    <row r="2010" spans="1:7" x14ac:dyDescent="0.25">
      <c r="A2010" s="2">
        <v>45134</v>
      </c>
      <c r="B2010" s="3" t="s">
        <v>2535</v>
      </c>
      <c r="C2010" s="3" t="s">
        <v>28</v>
      </c>
      <c r="D2010" s="4">
        <v>12.96</v>
      </c>
      <c r="E2010" s="6" t="s">
        <v>428</v>
      </c>
      <c r="F2010" s="3" t="s">
        <v>9</v>
      </c>
      <c r="G2010" s="3" t="s">
        <v>172</v>
      </c>
    </row>
    <row r="2011" spans="1:7" x14ac:dyDescent="0.25">
      <c r="A2011" s="2">
        <v>45134</v>
      </c>
      <c r="B2011" s="3" t="s">
        <v>2536</v>
      </c>
      <c r="C2011" s="3" t="s">
        <v>24</v>
      </c>
      <c r="D2011" s="4">
        <v>276.44</v>
      </c>
      <c r="E2011" s="6" t="s">
        <v>428</v>
      </c>
      <c r="F2011" s="3" t="s">
        <v>9</v>
      </c>
      <c r="G2011" s="3" t="s">
        <v>172</v>
      </c>
    </row>
    <row r="2012" spans="1:7" x14ac:dyDescent="0.25">
      <c r="A2012" s="2">
        <v>45134</v>
      </c>
      <c r="B2012" s="3" t="s">
        <v>2537</v>
      </c>
      <c r="C2012" s="3" t="s">
        <v>104</v>
      </c>
      <c r="D2012" s="4">
        <v>246</v>
      </c>
      <c r="E2012" s="5">
        <v>45140</v>
      </c>
      <c r="F2012" s="3" t="s">
        <v>9</v>
      </c>
      <c r="G2012" s="3" t="s">
        <v>172</v>
      </c>
    </row>
    <row r="2013" spans="1:7" x14ac:dyDescent="0.25">
      <c r="A2013" s="2">
        <v>45134</v>
      </c>
      <c r="B2013" s="3" t="s">
        <v>2538</v>
      </c>
      <c r="C2013" s="3" t="s">
        <v>28</v>
      </c>
      <c r="D2013" s="4">
        <v>132.99</v>
      </c>
      <c r="E2013" s="6" t="s">
        <v>428</v>
      </c>
      <c r="F2013" s="3" t="s">
        <v>9</v>
      </c>
      <c r="G2013" s="3" t="s">
        <v>172</v>
      </c>
    </row>
    <row r="2014" spans="1:7" x14ac:dyDescent="0.25">
      <c r="A2014" s="2">
        <v>45134</v>
      </c>
      <c r="B2014" s="3" t="s">
        <v>2539</v>
      </c>
      <c r="C2014" s="3" t="s">
        <v>16</v>
      </c>
      <c r="D2014" s="4">
        <v>58372.36</v>
      </c>
      <c r="E2014" s="5">
        <v>45164</v>
      </c>
      <c r="F2014" s="3" t="s">
        <v>10</v>
      </c>
      <c r="G2014" s="3" t="s">
        <v>181</v>
      </c>
    </row>
    <row r="2015" spans="1:7" x14ac:dyDescent="0.25">
      <c r="A2015" s="2">
        <v>45134</v>
      </c>
      <c r="B2015" s="3" t="s">
        <v>2540</v>
      </c>
      <c r="C2015" s="3" t="s">
        <v>149</v>
      </c>
      <c r="D2015" s="4">
        <v>3535.32</v>
      </c>
      <c r="E2015" s="6" t="s">
        <v>428</v>
      </c>
      <c r="F2015" s="3" t="s">
        <v>9</v>
      </c>
      <c r="G2015" s="3" t="s">
        <v>172</v>
      </c>
    </row>
    <row r="2016" spans="1:7" x14ac:dyDescent="0.25">
      <c r="A2016" s="2">
        <v>45134</v>
      </c>
      <c r="B2016" s="3" t="s">
        <v>2541</v>
      </c>
      <c r="C2016" s="3" t="s">
        <v>28</v>
      </c>
      <c r="D2016" s="4">
        <v>114.12</v>
      </c>
      <c r="E2016" s="6" t="s">
        <v>428</v>
      </c>
      <c r="F2016" s="3" t="s">
        <v>9</v>
      </c>
      <c r="G2016" s="3" t="s">
        <v>172</v>
      </c>
    </row>
    <row r="2017" spans="1:7" x14ac:dyDescent="0.25">
      <c r="A2017" s="2">
        <v>45134</v>
      </c>
      <c r="B2017" s="3" t="s">
        <v>2542</v>
      </c>
      <c r="C2017" s="3" t="s">
        <v>22</v>
      </c>
      <c r="D2017" s="4">
        <v>866.96</v>
      </c>
      <c r="E2017" s="6" t="s">
        <v>428</v>
      </c>
      <c r="F2017" s="3" t="s">
        <v>9</v>
      </c>
      <c r="G2017" s="3" t="s">
        <v>172</v>
      </c>
    </row>
    <row r="2018" spans="1:7" x14ac:dyDescent="0.25">
      <c r="A2018" s="2">
        <v>45134</v>
      </c>
      <c r="B2018" s="3" t="s">
        <v>2543</v>
      </c>
      <c r="C2018" s="3" t="s">
        <v>28</v>
      </c>
      <c r="D2018" s="4">
        <v>326.54000000000002</v>
      </c>
      <c r="E2018" s="6" t="s">
        <v>428</v>
      </c>
      <c r="F2018" s="3" t="s">
        <v>9</v>
      </c>
      <c r="G2018" s="3" t="s">
        <v>172</v>
      </c>
    </row>
    <row r="2019" spans="1:7" x14ac:dyDescent="0.25">
      <c r="A2019" s="2">
        <v>45134</v>
      </c>
      <c r="B2019" s="3" t="s">
        <v>2544</v>
      </c>
      <c r="C2019" s="3" t="s">
        <v>24</v>
      </c>
      <c r="D2019" s="4">
        <v>5241.6000000000004</v>
      </c>
      <c r="E2019" s="6" t="s">
        <v>428</v>
      </c>
      <c r="F2019" s="3" t="s">
        <v>9</v>
      </c>
      <c r="G2019" s="3" t="s">
        <v>172</v>
      </c>
    </row>
    <row r="2020" spans="1:7" x14ac:dyDescent="0.25">
      <c r="A2020" s="2">
        <v>45134</v>
      </c>
      <c r="B2020" s="3" t="s">
        <v>2545</v>
      </c>
      <c r="C2020" s="3" t="s">
        <v>19</v>
      </c>
      <c r="D2020" s="4">
        <v>1465.31</v>
      </c>
      <c r="E2020" s="6" t="s">
        <v>428</v>
      </c>
      <c r="F2020" s="3" t="s">
        <v>9</v>
      </c>
      <c r="G2020" s="3" t="s">
        <v>172</v>
      </c>
    </row>
    <row r="2021" spans="1:7" x14ac:dyDescent="0.25">
      <c r="A2021" s="2">
        <v>45134</v>
      </c>
      <c r="B2021" s="3" t="s">
        <v>2546</v>
      </c>
      <c r="C2021" s="3" t="s">
        <v>41</v>
      </c>
      <c r="D2021" s="4">
        <v>69.58</v>
      </c>
      <c r="E2021" s="6" t="s">
        <v>428</v>
      </c>
      <c r="F2021" s="3" t="s">
        <v>9</v>
      </c>
      <c r="G2021" s="3" t="s">
        <v>172</v>
      </c>
    </row>
    <row r="2022" spans="1:7" x14ac:dyDescent="0.25">
      <c r="A2022" s="2">
        <v>45134</v>
      </c>
      <c r="B2022" s="3" t="s">
        <v>2547</v>
      </c>
      <c r="C2022" s="3" t="s">
        <v>37</v>
      </c>
      <c r="D2022" s="4">
        <v>366.35</v>
      </c>
      <c r="E2022" s="5">
        <v>45139</v>
      </c>
      <c r="F2022" s="3" t="s">
        <v>9</v>
      </c>
      <c r="G2022" s="3" t="s">
        <v>172</v>
      </c>
    </row>
    <row r="2023" spans="1:7" x14ac:dyDescent="0.25">
      <c r="A2023" s="2">
        <v>45134</v>
      </c>
      <c r="B2023" s="3" t="s">
        <v>2548</v>
      </c>
      <c r="C2023" s="3" t="s">
        <v>122</v>
      </c>
      <c r="D2023" s="4">
        <v>159.6</v>
      </c>
      <c r="E2023" s="5">
        <v>45145</v>
      </c>
      <c r="F2023" s="3" t="s">
        <v>9</v>
      </c>
      <c r="G2023" s="3" t="s">
        <v>172</v>
      </c>
    </row>
    <row r="2024" spans="1:7" x14ac:dyDescent="0.25">
      <c r="A2024" s="2">
        <v>45134</v>
      </c>
      <c r="B2024" s="3" t="s">
        <v>2549</v>
      </c>
      <c r="C2024" s="3" t="s">
        <v>35</v>
      </c>
      <c r="D2024" s="4">
        <v>364</v>
      </c>
      <c r="E2024" s="6" t="s">
        <v>428</v>
      </c>
      <c r="F2024" s="3" t="s">
        <v>9</v>
      </c>
      <c r="G2024" s="3" t="s">
        <v>172</v>
      </c>
    </row>
    <row r="2025" spans="1:7" x14ac:dyDescent="0.25">
      <c r="A2025" s="2">
        <v>45134</v>
      </c>
      <c r="B2025" s="3" t="s">
        <v>2550</v>
      </c>
      <c r="C2025" s="3" t="s">
        <v>6</v>
      </c>
      <c r="D2025" s="4">
        <v>60.6</v>
      </c>
      <c r="E2025" s="6" t="s">
        <v>428</v>
      </c>
      <c r="F2025" s="3" t="s">
        <v>9</v>
      </c>
      <c r="G2025" s="3" t="s">
        <v>172</v>
      </c>
    </row>
    <row r="2026" spans="1:7" x14ac:dyDescent="0.25">
      <c r="A2026" s="2">
        <v>45134</v>
      </c>
      <c r="B2026" s="3" t="s">
        <v>2551</v>
      </c>
      <c r="C2026" s="3" t="s">
        <v>60</v>
      </c>
      <c r="D2026" s="4">
        <v>5.6</v>
      </c>
      <c r="E2026" s="5">
        <v>45142</v>
      </c>
      <c r="F2026" s="3" t="s">
        <v>9</v>
      </c>
      <c r="G2026" s="3" t="s">
        <v>172</v>
      </c>
    </row>
    <row r="2027" spans="1:7" x14ac:dyDescent="0.25">
      <c r="A2027" s="2">
        <v>45134</v>
      </c>
      <c r="B2027" s="3" t="s">
        <v>2552</v>
      </c>
      <c r="C2027" s="3" t="s">
        <v>365</v>
      </c>
      <c r="D2027" s="4">
        <v>38470.5</v>
      </c>
      <c r="E2027" s="5">
        <v>45148</v>
      </c>
      <c r="F2027" s="3" t="s">
        <v>11</v>
      </c>
      <c r="G2027" s="3" t="s">
        <v>173</v>
      </c>
    </row>
    <row r="2028" spans="1:7" x14ac:dyDescent="0.25">
      <c r="A2028" s="2">
        <v>45134</v>
      </c>
      <c r="B2028" s="3" t="s">
        <v>2553</v>
      </c>
      <c r="C2028" s="3" t="s">
        <v>22</v>
      </c>
      <c r="D2028" s="4">
        <v>577.98</v>
      </c>
      <c r="E2028" s="6" t="s">
        <v>428</v>
      </c>
      <c r="F2028" s="3" t="s">
        <v>9</v>
      </c>
      <c r="G2028" s="3" t="s">
        <v>172</v>
      </c>
    </row>
    <row r="2029" spans="1:7" x14ac:dyDescent="0.25">
      <c r="A2029" s="2">
        <v>45134</v>
      </c>
      <c r="B2029" s="3" t="s">
        <v>2554</v>
      </c>
      <c r="C2029" s="3" t="s">
        <v>55</v>
      </c>
      <c r="D2029" s="4">
        <v>29072.84</v>
      </c>
      <c r="E2029" s="5">
        <v>45148</v>
      </c>
      <c r="F2029" s="3" t="s">
        <v>11</v>
      </c>
      <c r="G2029" s="3" t="s">
        <v>173</v>
      </c>
    </row>
    <row r="2030" spans="1:7" x14ac:dyDescent="0.25">
      <c r="A2030" s="2">
        <v>45134</v>
      </c>
      <c r="B2030" s="3" t="s">
        <v>2555</v>
      </c>
      <c r="C2030" s="3" t="s">
        <v>22</v>
      </c>
      <c r="D2030" s="4">
        <v>44.99</v>
      </c>
      <c r="E2030" s="6" t="s">
        <v>428</v>
      </c>
      <c r="F2030" s="3" t="s">
        <v>9</v>
      </c>
      <c r="G2030" s="3" t="s">
        <v>172</v>
      </c>
    </row>
    <row r="2031" spans="1:7" x14ac:dyDescent="0.25">
      <c r="A2031" s="2">
        <v>45134</v>
      </c>
      <c r="B2031" s="3" t="s">
        <v>2556</v>
      </c>
      <c r="C2031" s="3" t="s">
        <v>24</v>
      </c>
      <c r="D2031" s="4">
        <v>321.32</v>
      </c>
      <c r="E2031" s="6" t="s">
        <v>428</v>
      </c>
      <c r="F2031" s="3" t="s">
        <v>9</v>
      </c>
      <c r="G2031" s="3" t="s">
        <v>172</v>
      </c>
    </row>
    <row r="2032" spans="1:7" x14ac:dyDescent="0.25">
      <c r="A2032" s="2">
        <v>45134</v>
      </c>
      <c r="B2032" s="3" t="s">
        <v>2557</v>
      </c>
      <c r="C2032" s="3" t="s">
        <v>28</v>
      </c>
      <c r="D2032" s="4">
        <v>1603.65</v>
      </c>
      <c r="E2032" s="6" t="s">
        <v>428</v>
      </c>
      <c r="F2032" s="3" t="s">
        <v>9</v>
      </c>
      <c r="G2032" s="3" t="s">
        <v>172</v>
      </c>
    </row>
    <row r="2033" spans="1:7" x14ac:dyDescent="0.25">
      <c r="A2033" s="2">
        <v>45134</v>
      </c>
      <c r="B2033" s="3" t="s">
        <v>2558</v>
      </c>
      <c r="C2033" s="3" t="s">
        <v>6</v>
      </c>
      <c r="D2033" s="4">
        <v>740.29</v>
      </c>
      <c r="E2033" s="6" t="s">
        <v>428</v>
      </c>
      <c r="F2033" s="3" t="s">
        <v>9</v>
      </c>
      <c r="G2033" s="3" t="s">
        <v>172</v>
      </c>
    </row>
    <row r="2034" spans="1:7" x14ac:dyDescent="0.25">
      <c r="A2034" s="2">
        <v>45134</v>
      </c>
      <c r="B2034" s="3" t="s">
        <v>2559</v>
      </c>
      <c r="C2034" s="3" t="s">
        <v>28</v>
      </c>
      <c r="D2034" s="4">
        <v>45.06</v>
      </c>
      <c r="E2034" s="6" t="s">
        <v>428</v>
      </c>
      <c r="F2034" s="3" t="s">
        <v>9</v>
      </c>
      <c r="G2034" s="3" t="s">
        <v>172</v>
      </c>
    </row>
    <row r="2035" spans="1:7" x14ac:dyDescent="0.25">
      <c r="A2035" s="2">
        <v>45134</v>
      </c>
      <c r="B2035" s="3" t="s">
        <v>2560</v>
      </c>
      <c r="C2035" s="3" t="s">
        <v>6</v>
      </c>
      <c r="D2035" s="4">
        <v>136.84</v>
      </c>
      <c r="E2035" s="6" t="s">
        <v>428</v>
      </c>
      <c r="F2035" s="3" t="s">
        <v>9</v>
      </c>
      <c r="G2035" s="3" t="s">
        <v>172</v>
      </c>
    </row>
    <row r="2036" spans="1:7" x14ac:dyDescent="0.25">
      <c r="A2036" s="2">
        <v>45134</v>
      </c>
      <c r="B2036" s="3" t="s">
        <v>2561</v>
      </c>
      <c r="C2036" s="3" t="s">
        <v>22</v>
      </c>
      <c r="D2036" s="4">
        <v>171.56</v>
      </c>
      <c r="E2036" s="6" t="s">
        <v>428</v>
      </c>
      <c r="F2036" s="3" t="s">
        <v>9</v>
      </c>
      <c r="G2036" s="3" t="s">
        <v>172</v>
      </c>
    </row>
    <row r="2037" spans="1:7" x14ac:dyDescent="0.25">
      <c r="A2037" s="2">
        <v>45134</v>
      </c>
      <c r="B2037" s="3" t="s">
        <v>2562</v>
      </c>
      <c r="C2037" s="3" t="s">
        <v>32</v>
      </c>
      <c r="D2037" s="4">
        <v>13.01</v>
      </c>
      <c r="E2037" s="6" t="s">
        <v>428</v>
      </c>
      <c r="F2037" s="3" t="s">
        <v>9</v>
      </c>
      <c r="G2037" s="3" t="s">
        <v>172</v>
      </c>
    </row>
    <row r="2038" spans="1:7" x14ac:dyDescent="0.25">
      <c r="A2038" s="2">
        <v>45134</v>
      </c>
      <c r="B2038" s="3" t="s">
        <v>2563</v>
      </c>
      <c r="C2038" s="3" t="s">
        <v>28</v>
      </c>
      <c r="D2038" s="4">
        <v>14.5</v>
      </c>
      <c r="E2038" s="6" t="s">
        <v>428</v>
      </c>
      <c r="F2038" s="3" t="s">
        <v>9</v>
      </c>
      <c r="G2038" s="3" t="s">
        <v>172</v>
      </c>
    </row>
    <row r="2039" spans="1:7" x14ac:dyDescent="0.25">
      <c r="A2039" s="2">
        <v>45134</v>
      </c>
      <c r="B2039" s="3" t="s">
        <v>2564</v>
      </c>
      <c r="C2039" s="3" t="s">
        <v>22</v>
      </c>
      <c r="D2039" s="4">
        <v>90.3</v>
      </c>
      <c r="E2039" s="6" t="s">
        <v>428</v>
      </c>
      <c r="F2039" s="3" t="s">
        <v>9</v>
      </c>
      <c r="G2039" s="3" t="s">
        <v>172</v>
      </c>
    </row>
    <row r="2040" spans="1:7" x14ac:dyDescent="0.25">
      <c r="A2040" s="2">
        <v>45134</v>
      </c>
      <c r="B2040" s="3" t="s">
        <v>2565</v>
      </c>
      <c r="C2040" s="3" t="s">
        <v>24</v>
      </c>
      <c r="D2040" s="4">
        <v>8.81</v>
      </c>
      <c r="E2040" s="6" t="s">
        <v>428</v>
      </c>
      <c r="F2040" s="3" t="s">
        <v>9</v>
      </c>
      <c r="G2040" s="3" t="s">
        <v>172</v>
      </c>
    </row>
    <row r="2041" spans="1:7" x14ac:dyDescent="0.25">
      <c r="A2041" s="2">
        <v>45134</v>
      </c>
      <c r="B2041" s="3" t="s">
        <v>2566</v>
      </c>
      <c r="C2041" s="3" t="s">
        <v>28</v>
      </c>
      <c r="D2041" s="4">
        <v>28.84</v>
      </c>
      <c r="E2041" s="6" t="s">
        <v>428</v>
      </c>
      <c r="F2041" s="3" t="s">
        <v>9</v>
      </c>
      <c r="G2041" s="3" t="s">
        <v>172</v>
      </c>
    </row>
    <row r="2042" spans="1:7" x14ac:dyDescent="0.25">
      <c r="A2042" s="2">
        <v>45134</v>
      </c>
      <c r="B2042" s="3" t="s">
        <v>2567</v>
      </c>
      <c r="C2042" s="3" t="s">
        <v>28</v>
      </c>
      <c r="D2042" s="4">
        <v>263.67</v>
      </c>
      <c r="E2042" s="6" t="s">
        <v>428</v>
      </c>
      <c r="F2042" s="3" t="s">
        <v>9</v>
      </c>
      <c r="G2042" s="3" t="s">
        <v>172</v>
      </c>
    </row>
    <row r="2043" spans="1:7" x14ac:dyDescent="0.25">
      <c r="A2043" s="2">
        <v>45134</v>
      </c>
      <c r="B2043" s="3" t="s">
        <v>2568</v>
      </c>
      <c r="C2043" s="3" t="s">
        <v>59</v>
      </c>
      <c r="D2043" s="4">
        <v>1072.5999999999999</v>
      </c>
      <c r="E2043" s="5">
        <v>45146</v>
      </c>
      <c r="F2043" s="3" t="s">
        <v>9</v>
      </c>
      <c r="G2043" s="3" t="s">
        <v>172</v>
      </c>
    </row>
    <row r="2044" spans="1:7" x14ac:dyDescent="0.25">
      <c r="A2044" s="2">
        <v>45134</v>
      </c>
      <c r="B2044" s="3" t="s">
        <v>2569</v>
      </c>
      <c r="C2044" s="3" t="s">
        <v>227</v>
      </c>
      <c r="D2044" s="4">
        <v>474.75</v>
      </c>
      <c r="E2044" s="5">
        <v>45148</v>
      </c>
      <c r="F2044" s="3" t="s">
        <v>9</v>
      </c>
      <c r="G2044" s="3" t="s">
        <v>172</v>
      </c>
    </row>
    <row r="2045" spans="1:7" x14ac:dyDescent="0.25">
      <c r="A2045" s="2">
        <v>45134</v>
      </c>
      <c r="B2045" s="3" t="s">
        <v>2570</v>
      </c>
      <c r="C2045" s="3" t="s">
        <v>227</v>
      </c>
      <c r="D2045" s="4">
        <v>189.9</v>
      </c>
      <c r="E2045" s="5">
        <v>45145</v>
      </c>
      <c r="F2045" s="3" t="s">
        <v>9</v>
      </c>
      <c r="G2045" s="3" t="s">
        <v>172</v>
      </c>
    </row>
    <row r="2046" spans="1:7" x14ac:dyDescent="0.25">
      <c r="A2046" s="2">
        <v>45134</v>
      </c>
      <c r="B2046" s="3" t="s">
        <v>2571</v>
      </c>
      <c r="C2046" s="3" t="s">
        <v>110</v>
      </c>
      <c r="D2046" s="4">
        <v>857.6</v>
      </c>
      <c r="E2046" s="5">
        <v>45148</v>
      </c>
      <c r="F2046" s="3" t="s">
        <v>9</v>
      </c>
      <c r="G2046" s="3" t="s">
        <v>172</v>
      </c>
    </row>
    <row r="2047" spans="1:7" x14ac:dyDescent="0.25">
      <c r="A2047" s="2">
        <v>45134</v>
      </c>
      <c r="B2047" s="3" t="s">
        <v>2572</v>
      </c>
      <c r="C2047" s="3" t="s">
        <v>371</v>
      </c>
      <c r="D2047" s="4">
        <v>173.7</v>
      </c>
      <c r="E2047" s="5">
        <v>45148</v>
      </c>
      <c r="F2047" s="3" t="s">
        <v>9</v>
      </c>
      <c r="G2047" s="3" t="s">
        <v>172</v>
      </c>
    </row>
    <row r="2048" spans="1:7" x14ac:dyDescent="0.25">
      <c r="A2048" s="2">
        <v>45134</v>
      </c>
      <c r="B2048" s="3" t="s">
        <v>2573</v>
      </c>
      <c r="C2048" s="3" t="s">
        <v>24</v>
      </c>
      <c r="D2048" s="4">
        <v>107.59</v>
      </c>
      <c r="E2048" s="6" t="s">
        <v>428</v>
      </c>
      <c r="F2048" s="3" t="s">
        <v>9</v>
      </c>
      <c r="G2048" s="3" t="s">
        <v>172</v>
      </c>
    </row>
    <row r="2049" spans="1:7" x14ac:dyDescent="0.25">
      <c r="A2049" s="2">
        <v>45134</v>
      </c>
      <c r="B2049" s="3" t="s">
        <v>2574</v>
      </c>
      <c r="C2049" s="3" t="s">
        <v>39</v>
      </c>
      <c r="D2049" s="4">
        <v>1586.31</v>
      </c>
      <c r="E2049" s="6" t="s">
        <v>428</v>
      </c>
      <c r="F2049" s="3" t="s">
        <v>9</v>
      </c>
      <c r="G2049" s="3" t="s">
        <v>172</v>
      </c>
    </row>
    <row r="2050" spans="1:7" x14ac:dyDescent="0.25">
      <c r="A2050" s="2">
        <v>45134</v>
      </c>
      <c r="B2050" s="3" t="s">
        <v>2575</v>
      </c>
      <c r="C2050" s="3" t="s">
        <v>16</v>
      </c>
      <c r="D2050" s="4">
        <v>3120.18</v>
      </c>
      <c r="E2050" s="6" t="s">
        <v>428</v>
      </c>
      <c r="F2050" s="3" t="s">
        <v>9</v>
      </c>
      <c r="G2050" s="3" t="s">
        <v>172</v>
      </c>
    </row>
    <row r="2051" spans="1:7" x14ac:dyDescent="0.25">
      <c r="A2051" s="2">
        <v>45134</v>
      </c>
      <c r="B2051" s="3" t="s">
        <v>2576</v>
      </c>
      <c r="C2051" s="3" t="s">
        <v>24</v>
      </c>
      <c r="D2051" s="4">
        <v>69.989999999999995</v>
      </c>
      <c r="E2051" s="6" t="s">
        <v>428</v>
      </c>
      <c r="F2051" s="3" t="s">
        <v>9</v>
      </c>
      <c r="G2051" s="3" t="s">
        <v>172</v>
      </c>
    </row>
    <row r="2052" spans="1:7" x14ac:dyDescent="0.25">
      <c r="A2052" s="2">
        <v>45134</v>
      </c>
      <c r="B2052" s="3" t="s">
        <v>2577</v>
      </c>
      <c r="C2052" s="3" t="s">
        <v>24</v>
      </c>
      <c r="D2052" s="4">
        <v>299.99</v>
      </c>
      <c r="E2052" s="6" t="s">
        <v>428</v>
      </c>
      <c r="F2052" s="3" t="s">
        <v>9</v>
      </c>
      <c r="G2052" s="3" t="s">
        <v>172</v>
      </c>
    </row>
    <row r="2053" spans="1:7" x14ac:dyDescent="0.25">
      <c r="A2053" s="2">
        <v>45134</v>
      </c>
      <c r="B2053" s="3" t="s">
        <v>2578</v>
      </c>
      <c r="C2053" s="3" t="s">
        <v>28</v>
      </c>
      <c r="D2053" s="4">
        <v>317.76</v>
      </c>
      <c r="E2053" s="6" t="s">
        <v>428</v>
      </c>
      <c r="F2053" s="3" t="s">
        <v>9</v>
      </c>
      <c r="G2053" s="3" t="s">
        <v>172</v>
      </c>
    </row>
    <row r="2054" spans="1:7" x14ac:dyDescent="0.25">
      <c r="A2054" s="2">
        <v>45134</v>
      </c>
      <c r="B2054" s="3" t="s">
        <v>2579</v>
      </c>
      <c r="C2054" s="3" t="s">
        <v>22</v>
      </c>
      <c r="D2054" s="4">
        <v>87.56</v>
      </c>
      <c r="E2054" s="6" t="s">
        <v>428</v>
      </c>
      <c r="F2054" s="3" t="s">
        <v>9</v>
      </c>
      <c r="G2054" s="3" t="s">
        <v>172</v>
      </c>
    </row>
    <row r="2055" spans="1:7" x14ac:dyDescent="0.25">
      <c r="A2055" s="2">
        <v>45134</v>
      </c>
      <c r="B2055" s="3" t="s">
        <v>2580</v>
      </c>
      <c r="C2055" s="3" t="s">
        <v>2581</v>
      </c>
      <c r="D2055" s="4">
        <v>64750</v>
      </c>
      <c r="E2055" s="5">
        <v>45168</v>
      </c>
      <c r="F2055" s="3" t="s">
        <v>11</v>
      </c>
      <c r="G2055" s="3" t="s">
        <v>173</v>
      </c>
    </row>
    <row r="2056" spans="1:7" x14ac:dyDescent="0.25">
      <c r="A2056" s="2">
        <v>45134</v>
      </c>
      <c r="B2056" s="3" t="s">
        <v>2582</v>
      </c>
      <c r="C2056" s="3" t="s">
        <v>310</v>
      </c>
      <c r="D2056" s="4">
        <v>294.95</v>
      </c>
      <c r="E2056" s="6" t="s">
        <v>428</v>
      </c>
      <c r="F2056" s="3" t="s">
        <v>9</v>
      </c>
      <c r="G2056" s="3" t="s">
        <v>172</v>
      </c>
    </row>
    <row r="2057" spans="1:7" x14ac:dyDescent="0.25">
      <c r="A2057" s="2">
        <v>45134</v>
      </c>
      <c r="B2057" s="3" t="s">
        <v>2583</v>
      </c>
      <c r="C2057" s="3" t="s">
        <v>19</v>
      </c>
      <c r="D2057" s="4">
        <v>145.04</v>
      </c>
      <c r="E2057" s="6" t="s">
        <v>428</v>
      </c>
      <c r="F2057" s="3" t="s">
        <v>9</v>
      </c>
      <c r="G2057" s="3" t="s">
        <v>172</v>
      </c>
    </row>
    <row r="2058" spans="1:7" x14ac:dyDescent="0.25">
      <c r="A2058" s="2">
        <v>45134</v>
      </c>
      <c r="B2058" s="3" t="s">
        <v>2584</v>
      </c>
      <c r="C2058" s="3" t="s">
        <v>28</v>
      </c>
      <c r="D2058" s="4">
        <v>170.07</v>
      </c>
      <c r="E2058" s="6" t="s">
        <v>428</v>
      </c>
      <c r="F2058" s="3" t="s">
        <v>9</v>
      </c>
      <c r="G2058" s="3" t="s">
        <v>172</v>
      </c>
    </row>
    <row r="2059" spans="1:7" x14ac:dyDescent="0.25">
      <c r="A2059" s="2">
        <v>45134</v>
      </c>
      <c r="B2059" s="3" t="s">
        <v>2585</v>
      </c>
      <c r="C2059" s="3" t="s">
        <v>34</v>
      </c>
      <c r="D2059" s="4">
        <v>1894</v>
      </c>
      <c r="E2059" s="5">
        <v>45148</v>
      </c>
      <c r="F2059" s="3" t="s">
        <v>18</v>
      </c>
      <c r="G2059" s="3" t="s">
        <v>31</v>
      </c>
    </row>
    <row r="2060" spans="1:7" x14ac:dyDescent="0.25">
      <c r="A2060" s="2">
        <v>45134</v>
      </c>
      <c r="B2060" s="3" t="s">
        <v>2586</v>
      </c>
      <c r="C2060" s="3" t="s">
        <v>57</v>
      </c>
      <c r="D2060" s="4">
        <v>7875</v>
      </c>
      <c r="E2060" s="5">
        <v>45148</v>
      </c>
      <c r="F2060" s="3" t="s">
        <v>9</v>
      </c>
      <c r="G2060" s="3" t="s">
        <v>172</v>
      </c>
    </row>
    <row r="2061" spans="1:7" x14ac:dyDescent="0.25">
      <c r="A2061" s="2">
        <v>45134</v>
      </c>
      <c r="B2061" s="3" t="s">
        <v>2587</v>
      </c>
      <c r="C2061" s="3" t="s">
        <v>122</v>
      </c>
      <c r="D2061" s="4">
        <v>1086.4000000000001</v>
      </c>
      <c r="E2061" s="5">
        <v>45148</v>
      </c>
      <c r="F2061" s="3" t="s">
        <v>9</v>
      </c>
      <c r="G2061" s="3" t="s">
        <v>172</v>
      </c>
    </row>
    <row r="2062" spans="1:7" x14ac:dyDescent="0.25">
      <c r="A2062" s="2">
        <v>45134</v>
      </c>
      <c r="B2062" s="3" t="s">
        <v>2588</v>
      </c>
      <c r="C2062" s="3" t="s">
        <v>28</v>
      </c>
      <c r="D2062" s="4">
        <v>1019.8</v>
      </c>
      <c r="E2062" s="6" t="s">
        <v>428</v>
      </c>
      <c r="F2062" s="3" t="s">
        <v>9</v>
      </c>
      <c r="G2062" s="3" t="s">
        <v>172</v>
      </c>
    </row>
    <row r="2063" spans="1:7" x14ac:dyDescent="0.25">
      <c r="A2063" s="2">
        <v>45134</v>
      </c>
      <c r="B2063" s="3" t="s">
        <v>2589</v>
      </c>
      <c r="C2063" s="3" t="s">
        <v>35</v>
      </c>
      <c r="D2063" s="4">
        <v>1330.45</v>
      </c>
      <c r="E2063" s="6" t="s">
        <v>428</v>
      </c>
      <c r="F2063" s="3" t="s">
        <v>9</v>
      </c>
      <c r="G2063" s="3" t="s">
        <v>172</v>
      </c>
    </row>
    <row r="2064" spans="1:7" x14ac:dyDescent="0.25">
      <c r="A2064" s="2">
        <v>45134</v>
      </c>
      <c r="B2064" s="3" t="s">
        <v>2590</v>
      </c>
      <c r="C2064" s="3" t="s">
        <v>28</v>
      </c>
      <c r="D2064" s="4">
        <v>507.88</v>
      </c>
      <c r="E2064" s="6" t="s">
        <v>428</v>
      </c>
      <c r="F2064" s="3" t="s">
        <v>9</v>
      </c>
      <c r="G2064" s="3" t="s">
        <v>172</v>
      </c>
    </row>
    <row r="2065" spans="1:7" x14ac:dyDescent="0.25">
      <c r="A2065" s="2">
        <v>45134</v>
      </c>
      <c r="B2065" s="3" t="s">
        <v>2591</v>
      </c>
      <c r="C2065" s="3" t="s">
        <v>35</v>
      </c>
      <c r="D2065" s="4">
        <v>57</v>
      </c>
      <c r="E2065" s="6" t="s">
        <v>428</v>
      </c>
      <c r="F2065" s="3" t="s">
        <v>9</v>
      </c>
      <c r="G2065" s="3" t="s">
        <v>172</v>
      </c>
    </row>
    <row r="2066" spans="1:7" x14ac:dyDescent="0.25">
      <c r="A2066" s="2">
        <v>45134</v>
      </c>
      <c r="B2066" s="3" t="s">
        <v>2592</v>
      </c>
      <c r="C2066" s="3" t="s">
        <v>79</v>
      </c>
      <c r="D2066" s="4">
        <v>79.599999999999994</v>
      </c>
      <c r="E2066" s="5">
        <v>45139</v>
      </c>
      <c r="F2066" s="3" t="s">
        <v>9</v>
      </c>
      <c r="G2066" s="3" t="s">
        <v>172</v>
      </c>
    </row>
    <row r="2067" spans="1:7" x14ac:dyDescent="0.25">
      <c r="A2067" s="2">
        <v>45134</v>
      </c>
      <c r="B2067" s="3" t="s">
        <v>2593</v>
      </c>
      <c r="C2067" s="3" t="s">
        <v>2594</v>
      </c>
      <c r="D2067" s="4">
        <v>14300</v>
      </c>
      <c r="E2067" s="5">
        <v>45148</v>
      </c>
      <c r="F2067" s="3" t="s">
        <v>9</v>
      </c>
      <c r="G2067" s="3" t="s">
        <v>172</v>
      </c>
    </row>
    <row r="2068" spans="1:7" x14ac:dyDescent="0.25">
      <c r="A2068" s="2">
        <v>45134</v>
      </c>
      <c r="B2068" s="3" t="s">
        <v>2595</v>
      </c>
      <c r="C2068" s="3" t="s">
        <v>6</v>
      </c>
      <c r="D2068" s="4">
        <v>579.91999999999996</v>
      </c>
      <c r="E2068" s="6" t="s">
        <v>428</v>
      </c>
      <c r="F2068" s="3" t="s">
        <v>9</v>
      </c>
      <c r="G2068" s="3" t="s">
        <v>172</v>
      </c>
    </row>
    <row r="2069" spans="1:7" x14ac:dyDescent="0.25">
      <c r="A2069" s="2">
        <v>45134</v>
      </c>
      <c r="B2069" s="3" t="s">
        <v>2596</v>
      </c>
      <c r="C2069" s="3" t="s">
        <v>2512</v>
      </c>
      <c r="D2069" s="4">
        <v>825</v>
      </c>
      <c r="E2069" s="5">
        <v>45148</v>
      </c>
      <c r="F2069" s="3" t="s">
        <v>9</v>
      </c>
      <c r="G2069" s="3" t="s">
        <v>172</v>
      </c>
    </row>
    <row r="2070" spans="1:7" x14ac:dyDescent="0.25">
      <c r="A2070" s="2">
        <v>45134</v>
      </c>
      <c r="B2070" s="3" t="s">
        <v>2597</v>
      </c>
      <c r="C2070" s="3" t="s">
        <v>337</v>
      </c>
      <c r="D2070" s="4">
        <v>372</v>
      </c>
      <c r="E2070" s="5">
        <v>45148</v>
      </c>
      <c r="F2070" s="3" t="s">
        <v>9</v>
      </c>
      <c r="G2070" s="3" t="s">
        <v>172</v>
      </c>
    </row>
    <row r="2071" spans="1:7" x14ac:dyDescent="0.25">
      <c r="A2071" s="2">
        <v>45134</v>
      </c>
      <c r="B2071" s="3" t="s">
        <v>2598</v>
      </c>
      <c r="C2071" s="3" t="s">
        <v>34</v>
      </c>
      <c r="D2071" s="4">
        <v>2004</v>
      </c>
      <c r="E2071" s="5">
        <v>45148</v>
      </c>
      <c r="F2071" s="3" t="s">
        <v>18</v>
      </c>
      <c r="G2071" s="3" t="s">
        <v>31</v>
      </c>
    </row>
    <row r="2072" spans="1:7" x14ac:dyDescent="0.25">
      <c r="A2072" s="2">
        <v>45134</v>
      </c>
      <c r="B2072" s="3" t="s">
        <v>2599</v>
      </c>
      <c r="C2072" s="3" t="s">
        <v>34</v>
      </c>
      <c r="D2072" s="4">
        <v>802.5</v>
      </c>
      <c r="E2072" s="5">
        <v>45148</v>
      </c>
      <c r="F2072" s="3" t="s">
        <v>18</v>
      </c>
      <c r="G2072" s="3" t="s">
        <v>31</v>
      </c>
    </row>
    <row r="2073" spans="1:7" x14ac:dyDescent="0.25">
      <c r="A2073" s="2">
        <v>45134</v>
      </c>
      <c r="B2073" s="3" t="s">
        <v>2600</v>
      </c>
      <c r="C2073" s="3" t="s">
        <v>370</v>
      </c>
      <c r="D2073" s="4">
        <v>900</v>
      </c>
      <c r="E2073" s="5">
        <v>45152</v>
      </c>
      <c r="F2073" s="3" t="s">
        <v>9</v>
      </c>
      <c r="G2073" s="3" t="s">
        <v>172</v>
      </c>
    </row>
    <row r="2074" spans="1:7" x14ac:dyDescent="0.25">
      <c r="A2074" s="2">
        <v>45134</v>
      </c>
      <c r="B2074" s="3" t="s">
        <v>2601</v>
      </c>
      <c r="C2074" s="3" t="s">
        <v>32</v>
      </c>
      <c r="D2074" s="4">
        <v>39.49</v>
      </c>
      <c r="E2074" s="6" t="s">
        <v>428</v>
      </c>
      <c r="F2074" s="3" t="s">
        <v>9</v>
      </c>
      <c r="G2074" s="3" t="s">
        <v>172</v>
      </c>
    </row>
    <row r="2075" spans="1:7" x14ac:dyDescent="0.25">
      <c r="A2075" s="2">
        <v>45134</v>
      </c>
      <c r="B2075" s="3" t="s">
        <v>2602</v>
      </c>
      <c r="C2075" s="3" t="s">
        <v>6</v>
      </c>
      <c r="D2075" s="4">
        <v>3474.01</v>
      </c>
      <c r="E2075" s="6" t="s">
        <v>428</v>
      </c>
      <c r="F2075" s="3" t="s">
        <v>9</v>
      </c>
      <c r="G2075" s="3" t="s">
        <v>172</v>
      </c>
    </row>
    <row r="2076" spans="1:7" x14ac:dyDescent="0.25">
      <c r="A2076" s="2">
        <v>45134</v>
      </c>
      <c r="B2076" s="3" t="s">
        <v>2603</v>
      </c>
      <c r="C2076" s="3" t="s">
        <v>6</v>
      </c>
      <c r="D2076" s="4">
        <v>1373.27</v>
      </c>
      <c r="E2076" s="6" t="s">
        <v>428</v>
      </c>
      <c r="F2076" s="3" t="s">
        <v>9</v>
      </c>
      <c r="G2076" s="3" t="s">
        <v>172</v>
      </c>
    </row>
    <row r="2077" spans="1:7" x14ac:dyDescent="0.25">
      <c r="A2077" s="2">
        <v>45134</v>
      </c>
      <c r="B2077" s="3" t="s">
        <v>2604</v>
      </c>
      <c r="C2077" s="3" t="s">
        <v>85</v>
      </c>
      <c r="D2077" s="4">
        <v>627.29999999999995</v>
      </c>
      <c r="E2077" s="6" t="s">
        <v>428</v>
      </c>
      <c r="F2077" s="3" t="s">
        <v>9</v>
      </c>
      <c r="G2077" s="3" t="s">
        <v>172</v>
      </c>
    </row>
    <row r="2078" spans="1:7" x14ac:dyDescent="0.25">
      <c r="A2078" s="2">
        <v>45134</v>
      </c>
      <c r="B2078" s="3" t="s">
        <v>2605</v>
      </c>
      <c r="C2078" s="3" t="s">
        <v>34</v>
      </c>
      <c r="D2078" s="4">
        <v>1208.3499999999999</v>
      </c>
      <c r="E2078" s="5">
        <v>45148</v>
      </c>
      <c r="F2078" s="3" t="s">
        <v>18</v>
      </c>
      <c r="G2078" s="3" t="s">
        <v>31</v>
      </c>
    </row>
    <row r="2079" spans="1:7" x14ac:dyDescent="0.25">
      <c r="A2079" s="2">
        <v>45134</v>
      </c>
      <c r="B2079" s="3" t="s">
        <v>2606</v>
      </c>
      <c r="C2079" s="3" t="s">
        <v>34</v>
      </c>
      <c r="D2079" s="4">
        <v>6779</v>
      </c>
      <c r="E2079" s="5">
        <v>45148</v>
      </c>
      <c r="F2079" s="3" t="s">
        <v>18</v>
      </c>
      <c r="G2079" s="3" t="s">
        <v>31</v>
      </c>
    </row>
    <row r="2080" spans="1:7" x14ac:dyDescent="0.25">
      <c r="A2080" s="2">
        <v>45134</v>
      </c>
      <c r="B2080" s="3" t="s">
        <v>2607</v>
      </c>
      <c r="C2080" s="3" t="s">
        <v>34</v>
      </c>
      <c r="D2080" s="4">
        <v>527.25</v>
      </c>
      <c r="E2080" s="5">
        <v>45148</v>
      </c>
      <c r="F2080" s="3" t="s">
        <v>18</v>
      </c>
      <c r="G2080" s="3" t="s">
        <v>31</v>
      </c>
    </row>
    <row r="2081" spans="1:7" x14ac:dyDescent="0.25">
      <c r="A2081" s="2">
        <v>45134</v>
      </c>
      <c r="B2081" s="3" t="s">
        <v>2608</v>
      </c>
      <c r="C2081" s="3" t="s">
        <v>34</v>
      </c>
      <c r="D2081" s="4">
        <v>2535</v>
      </c>
      <c r="E2081" s="5">
        <v>45148</v>
      </c>
      <c r="F2081" s="3" t="s">
        <v>18</v>
      </c>
      <c r="G2081" s="3" t="s">
        <v>31</v>
      </c>
    </row>
    <row r="2082" spans="1:7" x14ac:dyDescent="0.25">
      <c r="A2082" s="2">
        <v>45134</v>
      </c>
      <c r="B2082" s="3" t="s">
        <v>2609</v>
      </c>
      <c r="C2082" s="3" t="s">
        <v>34</v>
      </c>
      <c r="D2082" s="4">
        <v>2478.75</v>
      </c>
      <c r="E2082" s="5">
        <v>45148</v>
      </c>
      <c r="F2082" s="3" t="s">
        <v>18</v>
      </c>
      <c r="G2082" s="3" t="s">
        <v>31</v>
      </c>
    </row>
    <row r="2083" spans="1:7" x14ac:dyDescent="0.25">
      <c r="A2083" s="2">
        <v>45134</v>
      </c>
      <c r="B2083" s="3" t="s">
        <v>2610</v>
      </c>
      <c r="C2083" s="3" t="s">
        <v>24</v>
      </c>
      <c r="D2083" s="4">
        <v>133.47999999999999</v>
      </c>
      <c r="E2083" s="6" t="s">
        <v>428</v>
      </c>
      <c r="F2083" s="3" t="s">
        <v>9</v>
      </c>
      <c r="G2083" s="3" t="s">
        <v>172</v>
      </c>
    </row>
    <row r="2084" spans="1:7" x14ac:dyDescent="0.25">
      <c r="A2084" s="2">
        <v>45134</v>
      </c>
      <c r="B2084" s="3" t="s">
        <v>2611</v>
      </c>
      <c r="C2084" s="3" t="s">
        <v>34</v>
      </c>
      <c r="D2084" s="4">
        <v>1575</v>
      </c>
      <c r="E2084" s="5">
        <v>45148</v>
      </c>
      <c r="F2084" s="3" t="s">
        <v>18</v>
      </c>
      <c r="G2084" s="3" t="s">
        <v>31</v>
      </c>
    </row>
    <row r="2085" spans="1:7" x14ac:dyDescent="0.25">
      <c r="A2085" s="2">
        <v>45134</v>
      </c>
      <c r="B2085" s="3" t="s">
        <v>2612</v>
      </c>
      <c r="C2085" s="3" t="s">
        <v>34</v>
      </c>
      <c r="D2085" s="4">
        <v>5373.75</v>
      </c>
      <c r="E2085" s="5">
        <v>45148</v>
      </c>
      <c r="F2085" s="3" t="s">
        <v>18</v>
      </c>
      <c r="G2085" s="3" t="s">
        <v>31</v>
      </c>
    </row>
    <row r="2086" spans="1:7" x14ac:dyDescent="0.25">
      <c r="A2086" s="2">
        <v>45134</v>
      </c>
      <c r="B2086" s="3" t="s">
        <v>2613</v>
      </c>
      <c r="C2086" s="3" t="s">
        <v>106</v>
      </c>
      <c r="D2086" s="4">
        <v>450</v>
      </c>
      <c r="E2086" s="5">
        <v>45142</v>
      </c>
      <c r="F2086" s="3" t="s">
        <v>9</v>
      </c>
      <c r="G2086" s="3" t="s">
        <v>172</v>
      </c>
    </row>
    <row r="2087" spans="1:7" x14ac:dyDescent="0.25">
      <c r="A2087" s="2">
        <v>45134</v>
      </c>
      <c r="B2087" s="3" t="s">
        <v>2614</v>
      </c>
      <c r="C2087" s="3" t="s">
        <v>128</v>
      </c>
      <c r="D2087" s="4">
        <v>60</v>
      </c>
      <c r="E2087" s="6" t="s">
        <v>428</v>
      </c>
      <c r="F2087" s="3" t="s">
        <v>9</v>
      </c>
      <c r="G2087" s="3" t="s">
        <v>172</v>
      </c>
    </row>
    <row r="2088" spans="1:7" x14ac:dyDescent="0.25">
      <c r="A2088" s="2">
        <v>45134</v>
      </c>
      <c r="B2088" s="3" t="s">
        <v>2615</v>
      </c>
      <c r="C2088" s="3" t="s">
        <v>17</v>
      </c>
      <c r="D2088" s="4">
        <v>536</v>
      </c>
      <c r="E2088" s="6" t="s">
        <v>428</v>
      </c>
      <c r="F2088" s="3" t="s">
        <v>9</v>
      </c>
      <c r="G2088" s="3" t="s">
        <v>172</v>
      </c>
    </row>
    <row r="2089" spans="1:7" x14ac:dyDescent="0.25">
      <c r="A2089" s="2">
        <v>45134</v>
      </c>
      <c r="B2089" s="3" t="s">
        <v>2616</v>
      </c>
      <c r="C2089" s="3" t="s">
        <v>25</v>
      </c>
      <c r="D2089" s="4">
        <v>6695.16</v>
      </c>
      <c r="E2089" s="6" t="s">
        <v>428</v>
      </c>
      <c r="F2089" s="3" t="s">
        <v>9</v>
      </c>
      <c r="G2089" s="3" t="s">
        <v>172</v>
      </c>
    </row>
    <row r="2090" spans="1:7" x14ac:dyDescent="0.25">
      <c r="A2090" s="2">
        <v>45134</v>
      </c>
      <c r="B2090" s="3" t="s">
        <v>2617</v>
      </c>
      <c r="C2090" s="3" t="s">
        <v>24</v>
      </c>
      <c r="D2090" s="4">
        <v>35.71</v>
      </c>
      <c r="E2090" s="6" t="s">
        <v>428</v>
      </c>
      <c r="F2090" s="3" t="s">
        <v>9</v>
      </c>
      <c r="G2090" s="3" t="s">
        <v>172</v>
      </c>
    </row>
    <row r="2091" spans="1:7" x14ac:dyDescent="0.25">
      <c r="A2091" s="2">
        <v>45134</v>
      </c>
      <c r="B2091" s="3" t="s">
        <v>2618</v>
      </c>
      <c r="C2091" s="3" t="s">
        <v>24</v>
      </c>
      <c r="D2091" s="4">
        <v>400.04</v>
      </c>
      <c r="E2091" s="6" t="s">
        <v>428</v>
      </c>
      <c r="F2091" s="3" t="s">
        <v>9</v>
      </c>
      <c r="G2091" s="3" t="s">
        <v>172</v>
      </c>
    </row>
    <row r="2092" spans="1:7" x14ac:dyDescent="0.25">
      <c r="A2092" s="2">
        <v>45134</v>
      </c>
      <c r="B2092" s="3" t="s">
        <v>2619</v>
      </c>
      <c r="C2092" s="3" t="s">
        <v>22</v>
      </c>
      <c r="D2092" s="4">
        <v>241.2</v>
      </c>
      <c r="E2092" s="6" t="s">
        <v>428</v>
      </c>
      <c r="F2092" s="3" t="s">
        <v>9</v>
      </c>
      <c r="G2092" s="3" t="s">
        <v>172</v>
      </c>
    </row>
    <row r="2093" spans="1:7" x14ac:dyDescent="0.25">
      <c r="A2093" s="2">
        <v>45135</v>
      </c>
      <c r="B2093" s="3" t="s">
        <v>2620</v>
      </c>
      <c r="C2093" s="3" t="s">
        <v>38</v>
      </c>
      <c r="D2093" s="4">
        <v>27.17</v>
      </c>
      <c r="E2093" s="6" t="s">
        <v>428</v>
      </c>
      <c r="F2093" s="3" t="s">
        <v>9</v>
      </c>
      <c r="G2093" s="3" t="s">
        <v>172</v>
      </c>
    </row>
    <row r="2094" spans="1:7" x14ac:dyDescent="0.25">
      <c r="A2094" s="2">
        <v>45135</v>
      </c>
      <c r="B2094" s="3" t="s">
        <v>2621</v>
      </c>
      <c r="C2094" s="3" t="s">
        <v>27</v>
      </c>
      <c r="D2094" s="4">
        <v>208</v>
      </c>
      <c r="E2094" s="6" t="s">
        <v>428</v>
      </c>
      <c r="F2094" s="3" t="s">
        <v>9</v>
      </c>
      <c r="G2094" s="3" t="s">
        <v>172</v>
      </c>
    </row>
    <row r="2095" spans="1:7" x14ac:dyDescent="0.25">
      <c r="A2095" s="2">
        <v>45135</v>
      </c>
      <c r="B2095" s="3" t="s">
        <v>2622</v>
      </c>
      <c r="C2095" s="3" t="s">
        <v>28</v>
      </c>
      <c r="D2095" s="4">
        <v>131.84</v>
      </c>
      <c r="E2095" s="6" t="s">
        <v>428</v>
      </c>
      <c r="F2095" s="3" t="s">
        <v>9</v>
      </c>
      <c r="G2095" s="3" t="s">
        <v>172</v>
      </c>
    </row>
    <row r="2096" spans="1:7" x14ac:dyDescent="0.25">
      <c r="A2096" s="2">
        <v>45135</v>
      </c>
      <c r="B2096" s="3" t="s">
        <v>2623</v>
      </c>
      <c r="C2096" s="3" t="s">
        <v>276</v>
      </c>
      <c r="D2096" s="4">
        <v>1281.8900000000001</v>
      </c>
      <c r="E2096" s="5">
        <v>45149</v>
      </c>
      <c r="F2096" s="3" t="s">
        <v>18</v>
      </c>
      <c r="G2096" s="3" t="s">
        <v>31</v>
      </c>
    </row>
    <row r="2097" spans="1:7" x14ac:dyDescent="0.25">
      <c r="A2097" s="2">
        <v>45135</v>
      </c>
      <c r="B2097" s="3" t="s">
        <v>2624</v>
      </c>
      <c r="C2097" s="3" t="s">
        <v>44</v>
      </c>
      <c r="D2097" s="4">
        <v>316.08</v>
      </c>
      <c r="E2097" s="5">
        <v>45162</v>
      </c>
      <c r="F2097" s="3" t="s">
        <v>9</v>
      </c>
      <c r="G2097" s="3" t="s">
        <v>172</v>
      </c>
    </row>
    <row r="2098" spans="1:7" x14ac:dyDescent="0.25">
      <c r="A2098" s="2">
        <v>45135</v>
      </c>
      <c r="B2098" s="3" t="s">
        <v>2625</v>
      </c>
      <c r="C2098" s="3" t="s">
        <v>44</v>
      </c>
      <c r="D2098" s="4">
        <v>828.33</v>
      </c>
      <c r="E2098" s="5">
        <v>45149</v>
      </c>
      <c r="F2098" s="3" t="s">
        <v>9</v>
      </c>
      <c r="G2098" s="3" t="s">
        <v>172</v>
      </c>
    </row>
    <row r="2099" spans="1:7" x14ac:dyDescent="0.25">
      <c r="A2099" s="2">
        <v>45135</v>
      </c>
      <c r="B2099" s="3" t="s">
        <v>2626</v>
      </c>
      <c r="C2099" s="3" t="s">
        <v>44</v>
      </c>
      <c r="D2099" s="4">
        <v>1434.66</v>
      </c>
      <c r="E2099" s="5">
        <v>45149</v>
      </c>
      <c r="F2099" s="3" t="s">
        <v>9</v>
      </c>
      <c r="G2099" s="3" t="s">
        <v>172</v>
      </c>
    </row>
    <row r="2100" spans="1:7" x14ac:dyDescent="0.25">
      <c r="A2100" s="2">
        <v>45135</v>
      </c>
      <c r="B2100" s="3" t="s">
        <v>2627</v>
      </c>
      <c r="C2100" s="3" t="s">
        <v>28</v>
      </c>
      <c r="D2100" s="4">
        <v>37.6</v>
      </c>
      <c r="E2100" s="6" t="s">
        <v>428</v>
      </c>
      <c r="F2100" s="3" t="s">
        <v>9</v>
      </c>
      <c r="G2100" s="3" t="s">
        <v>172</v>
      </c>
    </row>
    <row r="2101" spans="1:7" x14ac:dyDescent="0.25">
      <c r="A2101" s="2">
        <v>45135</v>
      </c>
      <c r="B2101" s="3" t="s">
        <v>2628</v>
      </c>
      <c r="C2101" s="3" t="s">
        <v>25</v>
      </c>
      <c r="D2101" s="4">
        <v>80</v>
      </c>
      <c r="E2101" s="6" t="s">
        <v>428</v>
      </c>
      <c r="F2101" s="3" t="s">
        <v>9</v>
      </c>
      <c r="G2101" s="3" t="s">
        <v>172</v>
      </c>
    </row>
    <row r="2102" spans="1:7" x14ac:dyDescent="0.25">
      <c r="A2102" s="2">
        <v>45135</v>
      </c>
      <c r="B2102" s="3" t="s">
        <v>2629</v>
      </c>
      <c r="C2102" s="3" t="s">
        <v>24</v>
      </c>
      <c r="D2102" s="4">
        <v>211.9</v>
      </c>
      <c r="E2102" s="6" t="s">
        <v>428</v>
      </c>
      <c r="F2102" s="3" t="s">
        <v>9</v>
      </c>
      <c r="G2102" s="3" t="s">
        <v>172</v>
      </c>
    </row>
    <row r="2103" spans="1:7" x14ac:dyDescent="0.25">
      <c r="A2103" s="2">
        <v>45135</v>
      </c>
      <c r="B2103" s="3" t="s">
        <v>2630</v>
      </c>
      <c r="C2103" s="3" t="s">
        <v>24</v>
      </c>
      <c r="D2103" s="4">
        <v>89.03</v>
      </c>
      <c r="E2103" s="6" t="s">
        <v>428</v>
      </c>
      <c r="F2103" s="3" t="s">
        <v>9</v>
      </c>
      <c r="G2103" s="3" t="s">
        <v>172</v>
      </c>
    </row>
    <row r="2104" spans="1:7" x14ac:dyDescent="0.25">
      <c r="A2104" s="2">
        <v>45135</v>
      </c>
      <c r="B2104" s="3" t="s">
        <v>2631</v>
      </c>
      <c r="C2104" s="3" t="s">
        <v>144</v>
      </c>
      <c r="D2104" s="4">
        <v>25.68</v>
      </c>
      <c r="E2104" s="5">
        <v>45149</v>
      </c>
      <c r="F2104" s="3" t="s">
        <v>9</v>
      </c>
      <c r="G2104" s="3" t="s">
        <v>172</v>
      </c>
    </row>
    <row r="2105" spans="1:7" x14ac:dyDescent="0.25">
      <c r="A2105" s="2">
        <v>45135</v>
      </c>
      <c r="B2105" s="3" t="s">
        <v>2632</v>
      </c>
      <c r="C2105" s="3" t="s">
        <v>6</v>
      </c>
      <c r="D2105" s="4">
        <v>30.48</v>
      </c>
      <c r="E2105" s="6" t="s">
        <v>428</v>
      </c>
      <c r="F2105" s="3" t="s">
        <v>9</v>
      </c>
      <c r="G2105" s="3" t="s">
        <v>172</v>
      </c>
    </row>
    <row r="2106" spans="1:7" x14ac:dyDescent="0.25">
      <c r="A2106" s="2">
        <v>45135</v>
      </c>
      <c r="B2106" s="3" t="s">
        <v>2633</v>
      </c>
      <c r="C2106" s="3" t="s">
        <v>41</v>
      </c>
      <c r="D2106" s="4">
        <v>73.44</v>
      </c>
      <c r="E2106" s="6" t="s">
        <v>428</v>
      </c>
      <c r="F2106" s="3" t="s">
        <v>9</v>
      </c>
      <c r="G2106" s="3" t="s">
        <v>172</v>
      </c>
    </row>
    <row r="2107" spans="1:7" x14ac:dyDescent="0.25">
      <c r="A2107" s="2">
        <v>45135</v>
      </c>
      <c r="B2107" s="3" t="s">
        <v>2634</v>
      </c>
      <c r="C2107" s="3" t="s">
        <v>24</v>
      </c>
      <c r="D2107" s="4">
        <v>45.81</v>
      </c>
      <c r="E2107" s="6" t="s">
        <v>428</v>
      </c>
      <c r="F2107" s="3" t="s">
        <v>9</v>
      </c>
      <c r="G2107" s="3" t="s">
        <v>172</v>
      </c>
    </row>
    <row r="2108" spans="1:7" x14ac:dyDescent="0.25">
      <c r="A2108" s="2">
        <v>45135</v>
      </c>
      <c r="B2108" s="3" t="s">
        <v>2635</v>
      </c>
      <c r="C2108" s="3" t="s">
        <v>24</v>
      </c>
      <c r="D2108" s="4">
        <v>21.15</v>
      </c>
      <c r="E2108" s="6" t="s">
        <v>428</v>
      </c>
      <c r="F2108" s="3" t="s">
        <v>9</v>
      </c>
      <c r="G2108" s="3" t="s">
        <v>172</v>
      </c>
    </row>
    <row r="2109" spans="1:7" x14ac:dyDescent="0.25">
      <c r="A2109" s="2">
        <v>45135</v>
      </c>
      <c r="B2109" s="3" t="s">
        <v>2636</v>
      </c>
      <c r="C2109" s="3" t="s">
        <v>28</v>
      </c>
      <c r="D2109" s="4">
        <v>170.75</v>
      </c>
      <c r="E2109" s="6" t="s">
        <v>428</v>
      </c>
      <c r="F2109" s="3" t="s">
        <v>9</v>
      </c>
      <c r="G2109" s="3" t="s">
        <v>172</v>
      </c>
    </row>
    <row r="2110" spans="1:7" x14ac:dyDescent="0.25">
      <c r="A2110" s="2">
        <v>45135</v>
      </c>
      <c r="B2110" s="3" t="s">
        <v>2637</v>
      </c>
      <c r="C2110" s="3" t="s">
        <v>24</v>
      </c>
      <c r="D2110" s="4">
        <v>57.32</v>
      </c>
      <c r="E2110" s="6" t="s">
        <v>428</v>
      </c>
      <c r="F2110" s="3" t="s">
        <v>9</v>
      </c>
      <c r="G2110" s="3" t="s">
        <v>172</v>
      </c>
    </row>
    <row r="2111" spans="1:7" x14ac:dyDescent="0.25">
      <c r="A2111" s="2">
        <v>45135</v>
      </c>
      <c r="B2111" s="3" t="s">
        <v>2638</v>
      </c>
      <c r="C2111" s="3" t="s">
        <v>24</v>
      </c>
      <c r="D2111" s="4">
        <v>27.44</v>
      </c>
      <c r="E2111" s="6" t="s">
        <v>428</v>
      </c>
      <c r="F2111" s="3" t="s">
        <v>9</v>
      </c>
      <c r="G2111" s="3" t="s">
        <v>172</v>
      </c>
    </row>
    <row r="2112" spans="1:7" x14ac:dyDescent="0.25">
      <c r="A2112" s="2">
        <v>45135</v>
      </c>
      <c r="B2112" s="3" t="s">
        <v>2639</v>
      </c>
      <c r="C2112" s="3" t="s">
        <v>61</v>
      </c>
      <c r="D2112" s="4">
        <v>520.62</v>
      </c>
      <c r="E2112" s="5">
        <v>45141</v>
      </c>
      <c r="F2112" s="3" t="s">
        <v>10</v>
      </c>
      <c r="G2112" s="3" t="s">
        <v>181</v>
      </c>
    </row>
    <row r="2113" spans="1:7" x14ac:dyDescent="0.25">
      <c r="A2113" s="2">
        <v>45135</v>
      </c>
      <c r="B2113" s="3" t="s">
        <v>2640</v>
      </c>
      <c r="C2113" s="3" t="s">
        <v>22</v>
      </c>
      <c r="D2113" s="4">
        <v>49.3</v>
      </c>
      <c r="E2113" s="6" t="s">
        <v>428</v>
      </c>
      <c r="F2113" s="3" t="s">
        <v>9</v>
      </c>
      <c r="G2113" s="3" t="s">
        <v>172</v>
      </c>
    </row>
    <row r="2114" spans="1:7" x14ac:dyDescent="0.25">
      <c r="A2114" s="2">
        <v>45135</v>
      </c>
      <c r="B2114" s="3" t="s">
        <v>2641</v>
      </c>
      <c r="C2114" s="3" t="s">
        <v>24</v>
      </c>
      <c r="D2114" s="4">
        <v>383.94</v>
      </c>
      <c r="E2114" s="6" t="s">
        <v>428</v>
      </c>
      <c r="F2114" s="3" t="s">
        <v>9</v>
      </c>
      <c r="G2114" s="3" t="s">
        <v>172</v>
      </c>
    </row>
    <row r="2115" spans="1:7" x14ac:dyDescent="0.25">
      <c r="A2115" s="2">
        <v>45135</v>
      </c>
      <c r="B2115" s="3" t="s">
        <v>2642</v>
      </c>
      <c r="C2115" s="3" t="s">
        <v>24</v>
      </c>
      <c r="D2115" s="4">
        <v>38</v>
      </c>
      <c r="E2115" s="6" t="s">
        <v>428</v>
      </c>
      <c r="F2115" s="3" t="s">
        <v>9</v>
      </c>
      <c r="G2115" s="3" t="s">
        <v>172</v>
      </c>
    </row>
    <row r="2116" spans="1:7" x14ac:dyDescent="0.25">
      <c r="A2116" s="2">
        <v>45135</v>
      </c>
      <c r="B2116" s="3" t="s">
        <v>2643</v>
      </c>
      <c r="C2116" s="3" t="s">
        <v>276</v>
      </c>
      <c r="D2116" s="4">
        <v>1479.2</v>
      </c>
      <c r="E2116" s="5">
        <v>45149</v>
      </c>
      <c r="F2116" s="3" t="s">
        <v>18</v>
      </c>
      <c r="G2116" s="3" t="s">
        <v>31</v>
      </c>
    </row>
    <row r="2117" spans="1:7" x14ac:dyDescent="0.25">
      <c r="A2117" s="2">
        <v>45135</v>
      </c>
      <c r="B2117" s="3" t="s">
        <v>2644</v>
      </c>
      <c r="C2117" s="3" t="s">
        <v>6</v>
      </c>
      <c r="D2117" s="4">
        <v>82.82</v>
      </c>
      <c r="E2117" s="6" t="s">
        <v>428</v>
      </c>
      <c r="F2117" s="3" t="s">
        <v>9</v>
      </c>
      <c r="G2117" s="3" t="s">
        <v>172</v>
      </c>
    </row>
    <row r="2118" spans="1:7" x14ac:dyDescent="0.25">
      <c r="A2118" s="2">
        <v>45135</v>
      </c>
      <c r="B2118" s="3" t="s">
        <v>2645</v>
      </c>
      <c r="C2118" s="3" t="s">
        <v>2646</v>
      </c>
      <c r="D2118" s="4">
        <v>1491.41</v>
      </c>
      <c r="E2118" s="5">
        <v>45156</v>
      </c>
      <c r="F2118" s="3" t="s">
        <v>9</v>
      </c>
      <c r="G2118" s="3" t="s">
        <v>172</v>
      </c>
    </row>
    <row r="2119" spans="1:7" x14ac:dyDescent="0.25">
      <c r="A2119" s="2">
        <v>45135</v>
      </c>
      <c r="B2119" s="3" t="s">
        <v>2647</v>
      </c>
      <c r="C2119" s="3" t="s">
        <v>276</v>
      </c>
      <c r="D2119" s="4">
        <v>1027.3900000000001</v>
      </c>
      <c r="E2119" s="5">
        <v>45149</v>
      </c>
      <c r="F2119" s="3" t="s">
        <v>18</v>
      </c>
      <c r="G2119" s="3" t="s">
        <v>31</v>
      </c>
    </row>
    <row r="2120" spans="1:7" x14ac:dyDescent="0.25">
      <c r="A2120" s="2">
        <v>45135</v>
      </c>
      <c r="B2120" s="3" t="s">
        <v>2648</v>
      </c>
      <c r="C2120" s="3" t="s">
        <v>44</v>
      </c>
      <c r="D2120" s="4">
        <v>1824.48</v>
      </c>
      <c r="E2120" s="5">
        <v>45149</v>
      </c>
      <c r="F2120" s="3" t="s">
        <v>9</v>
      </c>
      <c r="G2120" s="3" t="s">
        <v>172</v>
      </c>
    </row>
    <row r="2121" spans="1:7" x14ac:dyDescent="0.25">
      <c r="A2121" s="2">
        <v>45135</v>
      </c>
      <c r="B2121" s="3" t="s">
        <v>2649</v>
      </c>
      <c r="C2121" s="3" t="s">
        <v>630</v>
      </c>
      <c r="D2121" s="4">
        <v>163</v>
      </c>
      <c r="E2121" s="5">
        <v>45149</v>
      </c>
      <c r="F2121" s="3" t="s">
        <v>9</v>
      </c>
      <c r="G2121" s="3" t="s">
        <v>172</v>
      </c>
    </row>
    <row r="2122" spans="1:7" x14ac:dyDescent="0.25">
      <c r="A2122" s="2">
        <v>45135</v>
      </c>
      <c r="B2122" s="3" t="s">
        <v>2650</v>
      </c>
      <c r="C2122" s="3" t="s">
        <v>14</v>
      </c>
      <c r="D2122" s="4">
        <v>14216.68</v>
      </c>
      <c r="E2122" s="5">
        <v>45149</v>
      </c>
      <c r="F2122" s="3" t="s">
        <v>9</v>
      </c>
      <c r="G2122" s="3" t="s">
        <v>172</v>
      </c>
    </row>
    <row r="2123" spans="1:7" x14ac:dyDescent="0.25">
      <c r="A2123" s="2">
        <v>45135</v>
      </c>
      <c r="B2123" s="3" t="s">
        <v>2651</v>
      </c>
      <c r="C2123" s="3" t="s">
        <v>22</v>
      </c>
      <c r="D2123" s="4">
        <v>360</v>
      </c>
      <c r="E2123" s="6" t="s">
        <v>428</v>
      </c>
      <c r="F2123" s="3" t="s">
        <v>9</v>
      </c>
      <c r="G2123" s="3" t="s">
        <v>172</v>
      </c>
    </row>
    <row r="2124" spans="1:7" x14ac:dyDescent="0.25">
      <c r="A2124" s="2">
        <v>45135</v>
      </c>
      <c r="B2124" s="3" t="s">
        <v>2652</v>
      </c>
      <c r="C2124" s="3" t="s">
        <v>22</v>
      </c>
      <c r="D2124" s="4">
        <v>202.46</v>
      </c>
      <c r="E2124" s="6" t="s">
        <v>428</v>
      </c>
      <c r="F2124" s="3" t="s">
        <v>9</v>
      </c>
      <c r="G2124" s="3" t="s">
        <v>172</v>
      </c>
    </row>
    <row r="2125" spans="1:7" x14ac:dyDescent="0.25">
      <c r="A2125" s="2">
        <v>45135</v>
      </c>
      <c r="B2125" s="3" t="s">
        <v>2653</v>
      </c>
      <c r="C2125" s="3" t="s">
        <v>6</v>
      </c>
      <c r="D2125" s="4">
        <v>187.65</v>
      </c>
      <c r="E2125" s="6" t="s">
        <v>428</v>
      </c>
      <c r="F2125" s="3" t="s">
        <v>9</v>
      </c>
      <c r="G2125" s="3" t="s">
        <v>172</v>
      </c>
    </row>
    <row r="2126" spans="1:7" x14ac:dyDescent="0.25">
      <c r="A2126" s="2">
        <v>45135</v>
      </c>
      <c r="B2126" s="3" t="s">
        <v>2654</v>
      </c>
      <c r="C2126" s="3" t="s">
        <v>28</v>
      </c>
      <c r="D2126" s="4">
        <v>62.68</v>
      </c>
      <c r="E2126" s="6" t="s">
        <v>428</v>
      </c>
      <c r="F2126" s="3" t="s">
        <v>9</v>
      </c>
      <c r="G2126" s="3" t="s">
        <v>172</v>
      </c>
    </row>
    <row r="2127" spans="1:7" x14ac:dyDescent="0.25">
      <c r="A2127" s="2">
        <v>45135</v>
      </c>
      <c r="B2127" s="3" t="s">
        <v>2655</v>
      </c>
      <c r="C2127" s="3" t="s">
        <v>6</v>
      </c>
      <c r="D2127" s="4">
        <v>95.68</v>
      </c>
      <c r="E2127" s="6" t="s">
        <v>428</v>
      </c>
      <c r="F2127" s="3" t="s">
        <v>9</v>
      </c>
      <c r="G2127" s="3" t="s">
        <v>172</v>
      </c>
    </row>
    <row r="2128" spans="1:7" x14ac:dyDescent="0.25">
      <c r="A2128" s="2">
        <v>45135</v>
      </c>
      <c r="B2128" s="3" t="s">
        <v>2656</v>
      </c>
      <c r="C2128" s="3" t="s">
        <v>2512</v>
      </c>
      <c r="D2128" s="4">
        <v>280</v>
      </c>
      <c r="E2128" s="5">
        <v>45148</v>
      </c>
      <c r="F2128" s="3" t="s">
        <v>9</v>
      </c>
      <c r="G2128" s="3" t="s">
        <v>172</v>
      </c>
    </row>
    <row r="2129" spans="1:7" x14ac:dyDescent="0.25">
      <c r="A2129" s="2">
        <v>45135</v>
      </c>
      <c r="B2129" s="3" t="s">
        <v>2657</v>
      </c>
      <c r="C2129" s="3" t="s">
        <v>60</v>
      </c>
      <c r="D2129" s="4">
        <v>50.4</v>
      </c>
      <c r="E2129" s="5">
        <v>45145</v>
      </c>
      <c r="F2129" s="3" t="s">
        <v>9</v>
      </c>
      <c r="G2129" s="3" t="s">
        <v>172</v>
      </c>
    </row>
    <row r="2130" spans="1:7" x14ac:dyDescent="0.25">
      <c r="A2130" s="2">
        <v>45135</v>
      </c>
      <c r="B2130" s="3" t="s">
        <v>2658</v>
      </c>
      <c r="C2130" s="3" t="s">
        <v>43</v>
      </c>
      <c r="D2130" s="4">
        <v>1414.25</v>
      </c>
      <c r="E2130" s="6" t="s">
        <v>428</v>
      </c>
      <c r="F2130" s="3" t="s">
        <v>9</v>
      </c>
      <c r="G2130" s="3" t="s">
        <v>172</v>
      </c>
    </row>
    <row r="2131" spans="1:7" x14ac:dyDescent="0.25">
      <c r="A2131" s="2">
        <v>45135</v>
      </c>
      <c r="B2131" s="3" t="s">
        <v>2659</v>
      </c>
      <c r="C2131" s="3" t="s">
        <v>6</v>
      </c>
      <c r="D2131" s="4">
        <v>159.19999999999999</v>
      </c>
      <c r="E2131" s="6" t="s">
        <v>428</v>
      </c>
      <c r="F2131" s="3" t="s">
        <v>9</v>
      </c>
      <c r="G2131" s="3" t="s">
        <v>172</v>
      </c>
    </row>
    <row r="2132" spans="1:7" x14ac:dyDescent="0.25">
      <c r="A2132" s="2">
        <v>45135</v>
      </c>
      <c r="B2132" s="3" t="s">
        <v>2660</v>
      </c>
      <c r="C2132" s="3" t="s">
        <v>2512</v>
      </c>
      <c r="D2132" s="4">
        <v>280</v>
      </c>
      <c r="E2132" s="5">
        <v>45149</v>
      </c>
      <c r="F2132" s="3" t="s">
        <v>9</v>
      </c>
      <c r="G2132" s="3" t="s">
        <v>172</v>
      </c>
    </row>
    <row r="2133" spans="1:7" x14ac:dyDescent="0.25">
      <c r="A2133" s="2">
        <v>45135</v>
      </c>
      <c r="B2133" s="3" t="s">
        <v>2661</v>
      </c>
      <c r="C2133" s="3" t="s">
        <v>6</v>
      </c>
      <c r="D2133" s="4">
        <v>710.68</v>
      </c>
      <c r="E2133" s="6" t="s">
        <v>428</v>
      </c>
      <c r="F2133" s="3" t="s">
        <v>9</v>
      </c>
      <c r="G2133" s="3" t="s">
        <v>172</v>
      </c>
    </row>
    <row r="2134" spans="1:7" x14ac:dyDescent="0.25">
      <c r="A2134" s="2">
        <v>45135</v>
      </c>
      <c r="B2134" s="3" t="s">
        <v>2662</v>
      </c>
      <c r="C2134" s="3" t="s">
        <v>24</v>
      </c>
      <c r="D2134" s="4">
        <v>136.21</v>
      </c>
      <c r="E2134" s="6" t="s">
        <v>428</v>
      </c>
      <c r="F2134" s="3" t="s">
        <v>9</v>
      </c>
      <c r="G2134" s="3" t="s">
        <v>172</v>
      </c>
    </row>
    <row r="2135" spans="1:7" x14ac:dyDescent="0.25">
      <c r="A2135" s="2">
        <v>45135</v>
      </c>
      <c r="B2135" s="3" t="s">
        <v>2663</v>
      </c>
      <c r="C2135" s="3" t="s">
        <v>36</v>
      </c>
      <c r="D2135" s="4">
        <v>204.8</v>
      </c>
      <c r="E2135" s="6" t="s">
        <v>428</v>
      </c>
      <c r="F2135" s="3" t="s">
        <v>9</v>
      </c>
      <c r="G2135" s="3" t="s">
        <v>172</v>
      </c>
    </row>
    <row r="2136" spans="1:7" x14ac:dyDescent="0.25">
      <c r="A2136" s="2">
        <v>45135</v>
      </c>
      <c r="B2136" s="3" t="s">
        <v>2664</v>
      </c>
      <c r="C2136" s="3" t="s">
        <v>36</v>
      </c>
      <c r="D2136" s="4">
        <v>204.8</v>
      </c>
      <c r="E2136" s="6" t="s">
        <v>428</v>
      </c>
      <c r="F2136" s="3" t="s">
        <v>9</v>
      </c>
      <c r="G2136" s="3" t="s">
        <v>172</v>
      </c>
    </row>
    <row r="2137" spans="1:7" x14ac:dyDescent="0.25">
      <c r="A2137" s="2">
        <v>45135</v>
      </c>
      <c r="B2137" s="3" t="s">
        <v>2665</v>
      </c>
      <c r="C2137" s="3" t="s">
        <v>24</v>
      </c>
      <c r="D2137" s="4">
        <v>409.2</v>
      </c>
      <c r="E2137" s="6" t="s">
        <v>428</v>
      </c>
      <c r="F2137" s="3" t="s">
        <v>9</v>
      </c>
      <c r="G2137" s="3" t="s">
        <v>172</v>
      </c>
    </row>
    <row r="2138" spans="1:7" x14ac:dyDescent="0.25">
      <c r="A2138" s="2">
        <v>45135</v>
      </c>
      <c r="B2138" s="3" t="s">
        <v>2666</v>
      </c>
      <c r="C2138" s="3" t="s">
        <v>24</v>
      </c>
      <c r="D2138" s="4">
        <v>393.58</v>
      </c>
      <c r="E2138" s="6" t="s">
        <v>428</v>
      </c>
      <c r="F2138" s="3" t="s">
        <v>9</v>
      </c>
      <c r="G2138" s="3" t="s">
        <v>172</v>
      </c>
    </row>
    <row r="2139" spans="1:7" x14ac:dyDescent="0.25">
      <c r="A2139" s="2">
        <v>45135</v>
      </c>
      <c r="B2139" s="3" t="s">
        <v>2667</v>
      </c>
      <c r="C2139" s="3" t="s">
        <v>22</v>
      </c>
      <c r="D2139" s="4">
        <v>65.39</v>
      </c>
      <c r="E2139" s="6" t="s">
        <v>428</v>
      </c>
      <c r="F2139" s="3" t="s">
        <v>9</v>
      </c>
      <c r="G2139" s="3" t="s">
        <v>172</v>
      </c>
    </row>
    <row r="2140" spans="1:7" x14ac:dyDescent="0.25">
      <c r="A2140" s="2">
        <v>45135</v>
      </c>
      <c r="B2140" s="3" t="s">
        <v>2668</v>
      </c>
      <c r="C2140" s="3" t="s">
        <v>21</v>
      </c>
      <c r="D2140" s="4">
        <v>625</v>
      </c>
      <c r="E2140" s="5">
        <v>45149</v>
      </c>
      <c r="F2140" s="3" t="s">
        <v>207</v>
      </c>
      <c r="G2140" s="3" t="s">
        <v>173</v>
      </c>
    </row>
    <row r="2141" spans="1:7" x14ac:dyDescent="0.25">
      <c r="A2141" s="2">
        <v>45135</v>
      </c>
      <c r="B2141" s="3" t="s">
        <v>2669</v>
      </c>
      <c r="C2141" s="3" t="s">
        <v>60</v>
      </c>
      <c r="D2141" s="4">
        <v>9.6</v>
      </c>
      <c r="E2141" s="5">
        <v>45145</v>
      </c>
      <c r="F2141" s="3" t="s">
        <v>9</v>
      </c>
      <c r="G2141" s="3" t="s">
        <v>172</v>
      </c>
    </row>
    <row r="2142" spans="1:7" x14ac:dyDescent="0.25">
      <c r="A2142" s="2">
        <v>45135</v>
      </c>
      <c r="B2142" s="3" t="s">
        <v>2670</v>
      </c>
      <c r="C2142" s="3" t="s">
        <v>28</v>
      </c>
      <c r="D2142" s="4">
        <v>119.96</v>
      </c>
      <c r="E2142" s="6" t="s">
        <v>428</v>
      </c>
      <c r="F2142" s="3" t="s">
        <v>9</v>
      </c>
      <c r="G2142" s="3" t="s">
        <v>172</v>
      </c>
    </row>
    <row r="2143" spans="1:7" x14ac:dyDescent="0.25">
      <c r="A2143" s="2">
        <v>45135</v>
      </c>
      <c r="B2143" s="3" t="s">
        <v>2671</v>
      </c>
      <c r="C2143" s="3" t="s">
        <v>6</v>
      </c>
      <c r="D2143" s="4">
        <v>235.7</v>
      </c>
      <c r="E2143" s="6" t="s">
        <v>428</v>
      </c>
      <c r="F2143" s="3" t="s">
        <v>9</v>
      </c>
      <c r="G2143" s="3" t="s">
        <v>172</v>
      </c>
    </row>
    <row r="2144" spans="1:7" x14ac:dyDescent="0.25">
      <c r="A2144" s="2">
        <v>45135</v>
      </c>
      <c r="B2144" s="3" t="s">
        <v>2672</v>
      </c>
      <c r="C2144" s="3" t="s">
        <v>39</v>
      </c>
      <c r="D2144" s="4">
        <v>1751.96</v>
      </c>
      <c r="E2144" s="6" t="s">
        <v>428</v>
      </c>
      <c r="F2144" s="3" t="s">
        <v>9</v>
      </c>
      <c r="G2144" s="3" t="s">
        <v>172</v>
      </c>
    </row>
    <row r="2145" spans="1:7" x14ac:dyDescent="0.25">
      <c r="A2145" s="2">
        <v>45135</v>
      </c>
      <c r="B2145" s="3" t="s">
        <v>2673</v>
      </c>
      <c r="C2145" s="3" t="s">
        <v>16</v>
      </c>
      <c r="D2145" s="4">
        <v>216.54</v>
      </c>
      <c r="E2145" s="6" t="s">
        <v>428</v>
      </c>
      <c r="F2145" s="3" t="s">
        <v>9</v>
      </c>
      <c r="G2145" s="3" t="s">
        <v>172</v>
      </c>
    </row>
    <row r="2146" spans="1:7" x14ac:dyDescent="0.25">
      <c r="A2146" s="2">
        <v>45135</v>
      </c>
      <c r="B2146" s="3" t="s">
        <v>2674</v>
      </c>
      <c r="C2146" s="3" t="s">
        <v>6</v>
      </c>
      <c r="D2146" s="4">
        <v>670</v>
      </c>
      <c r="E2146" s="6" t="s">
        <v>428</v>
      </c>
      <c r="F2146" s="3" t="s">
        <v>9</v>
      </c>
      <c r="G2146" s="3" t="s">
        <v>172</v>
      </c>
    </row>
    <row r="2147" spans="1:7" x14ac:dyDescent="0.25">
      <c r="A2147" s="2">
        <v>45135</v>
      </c>
      <c r="B2147" s="3" t="s">
        <v>2675</v>
      </c>
      <c r="C2147" s="3" t="s">
        <v>28</v>
      </c>
      <c r="D2147" s="4">
        <v>35.520000000000003</v>
      </c>
      <c r="E2147" s="6" t="s">
        <v>428</v>
      </c>
      <c r="F2147" s="3" t="s">
        <v>9</v>
      </c>
      <c r="G2147" s="3" t="s">
        <v>172</v>
      </c>
    </row>
    <row r="2148" spans="1:7" x14ac:dyDescent="0.25">
      <c r="A2148" s="2">
        <v>45135</v>
      </c>
      <c r="B2148" s="3" t="s">
        <v>2676</v>
      </c>
      <c r="C2148" s="3" t="s">
        <v>28</v>
      </c>
      <c r="D2148" s="4">
        <v>31.99</v>
      </c>
      <c r="E2148" s="6" t="s">
        <v>428</v>
      </c>
      <c r="F2148" s="3" t="s">
        <v>9</v>
      </c>
      <c r="G2148" s="3" t="s">
        <v>172</v>
      </c>
    </row>
    <row r="2149" spans="1:7" x14ac:dyDescent="0.25">
      <c r="A2149" s="2">
        <v>45135</v>
      </c>
      <c r="B2149" s="3" t="s">
        <v>2677</v>
      </c>
      <c r="C2149" s="3" t="s">
        <v>34</v>
      </c>
      <c r="D2149" s="4">
        <v>2120</v>
      </c>
      <c r="E2149" s="5">
        <v>45149</v>
      </c>
      <c r="F2149" s="3" t="s">
        <v>18</v>
      </c>
      <c r="G2149" s="3" t="s">
        <v>31</v>
      </c>
    </row>
    <row r="2150" spans="1:7" x14ac:dyDescent="0.25">
      <c r="A2150" s="2">
        <v>45135</v>
      </c>
      <c r="B2150" s="3" t="s">
        <v>2678</v>
      </c>
      <c r="C2150" s="3" t="s">
        <v>34</v>
      </c>
      <c r="D2150" s="4">
        <v>335</v>
      </c>
      <c r="E2150" s="5">
        <v>45149</v>
      </c>
      <c r="F2150" s="3" t="s">
        <v>18</v>
      </c>
      <c r="G2150" s="3" t="s">
        <v>31</v>
      </c>
    </row>
    <row r="2151" spans="1:7" x14ac:dyDescent="0.25">
      <c r="A2151" s="2">
        <v>45135</v>
      </c>
      <c r="B2151" s="3" t="s">
        <v>2679</v>
      </c>
      <c r="C2151" s="3" t="s">
        <v>34</v>
      </c>
      <c r="D2151" s="4">
        <v>6577.5</v>
      </c>
      <c r="E2151" s="5">
        <v>45149</v>
      </c>
      <c r="F2151" s="3" t="s">
        <v>18</v>
      </c>
      <c r="G2151" s="3" t="s">
        <v>31</v>
      </c>
    </row>
    <row r="2152" spans="1:7" x14ac:dyDescent="0.25">
      <c r="A2152" s="2">
        <v>45135</v>
      </c>
      <c r="B2152" s="3" t="s">
        <v>2680</v>
      </c>
      <c r="C2152" s="3" t="s">
        <v>6</v>
      </c>
      <c r="D2152" s="4">
        <v>484.99</v>
      </c>
      <c r="E2152" s="6" t="s">
        <v>428</v>
      </c>
      <c r="F2152" s="3" t="s">
        <v>9</v>
      </c>
      <c r="G2152" s="3" t="s">
        <v>172</v>
      </c>
    </row>
    <row r="2153" spans="1:7" x14ac:dyDescent="0.25">
      <c r="A2153" s="2">
        <v>45135</v>
      </c>
      <c r="B2153" s="3" t="s">
        <v>2681</v>
      </c>
      <c r="C2153" s="3" t="s">
        <v>6</v>
      </c>
      <c r="D2153" s="4">
        <v>446</v>
      </c>
      <c r="E2153" s="6" t="s">
        <v>428</v>
      </c>
      <c r="F2153" s="3" t="s">
        <v>9</v>
      </c>
      <c r="G2153" s="3" t="s">
        <v>172</v>
      </c>
    </row>
    <row r="2154" spans="1:7" x14ac:dyDescent="0.25">
      <c r="A2154" s="2">
        <v>45135</v>
      </c>
      <c r="B2154" s="3" t="s">
        <v>2682</v>
      </c>
      <c r="C2154" s="3" t="s">
        <v>34</v>
      </c>
      <c r="D2154" s="4">
        <v>1150</v>
      </c>
      <c r="E2154" s="5">
        <v>45149</v>
      </c>
      <c r="F2154" s="3" t="s">
        <v>18</v>
      </c>
      <c r="G2154" s="3" t="s">
        <v>31</v>
      </c>
    </row>
    <row r="2155" spans="1:7" x14ac:dyDescent="0.25">
      <c r="A2155" s="2">
        <v>45135</v>
      </c>
      <c r="B2155" s="3" t="s">
        <v>2683</v>
      </c>
      <c r="C2155" s="3" t="s">
        <v>679</v>
      </c>
      <c r="D2155" s="4">
        <v>361.5</v>
      </c>
      <c r="E2155" s="5">
        <v>45149</v>
      </c>
      <c r="F2155" s="3" t="s">
        <v>18</v>
      </c>
      <c r="G2155" s="3" t="s">
        <v>150</v>
      </c>
    </row>
    <row r="2156" spans="1:7" x14ac:dyDescent="0.25">
      <c r="A2156" s="2">
        <v>45135</v>
      </c>
      <c r="B2156" s="3" t="s">
        <v>2684</v>
      </c>
      <c r="C2156" s="3" t="s">
        <v>6</v>
      </c>
      <c r="D2156" s="4">
        <v>440.77</v>
      </c>
      <c r="E2156" s="6" t="s">
        <v>428</v>
      </c>
      <c r="F2156" s="3" t="s">
        <v>9</v>
      </c>
      <c r="G2156" s="3" t="s">
        <v>172</v>
      </c>
    </row>
    <row r="2157" spans="1:7" x14ac:dyDescent="0.25">
      <c r="A2157" s="2">
        <v>45135</v>
      </c>
      <c r="B2157" s="3" t="s">
        <v>2685</v>
      </c>
      <c r="C2157" s="3" t="s">
        <v>8</v>
      </c>
      <c r="D2157" s="4">
        <v>378.8</v>
      </c>
      <c r="E2157" s="6" t="s">
        <v>428</v>
      </c>
      <c r="F2157" s="3" t="s">
        <v>9</v>
      </c>
      <c r="G2157" s="3" t="s">
        <v>172</v>
      </c>
    </row>
    <row r="2158" spans="1:7" x14ac:dyDescent="0.25">
      <c r="A2158" s="2">
        <v>45135</v>
      </c>
      <c r="B2158" s="3" t="s">
        <v>2686</v>
      </c>
      <c r="C2158" s="3" t="s">
        <v>32</v>
      </c>
      <c r="D2158" s="4">
        <v>314.16000000000003</v>
      </c>
      <c r="E2158" s="6" t="s">
        <v>428</v>
      </c>
      <c r="F2158" s="3" t="s">
        <v>9</v>
      </c>
      <c r="G2158" s="3" t="s">
        <v>172</v>
      </c>
    </row>
    <row r="2159" spans="1:7" x14ac:dyDescent="0.25">
      <c r="A2159" s="2">
        <v>45135</v>
      </c>
      <c r="B2159" s="3" t="s">
        <v>2687</v>
      </c>
      <c r="C2159" s="3" t="s">
        <v>24</v>
      </c>
      <c r="D2159" s="4">
        <v>181.71</v>
      </c>
      <c r="E2159" s="6" t="s">
        <v>428</v>
      </c>
      <c r="F2159" s="3" t="s">
        <v>9</v>
      </c>
      <c r="G2159" s="3" t="s">
        <v>172</v>
      </c>
    </row>
    <row r="2160" spans="1:7" x14ac:dyDescent="0.25">
      <c r="A2160" s="2">
        <v>45135</v>
      </c>
      <c r="B2160" s="3" t="s">
        <v>2688</v>
      </c>
      <c r="C2160" s="3" t="s">
        <v>32</v>
      </c>
      <c r="D2160" s="4">
        <v>21.72</v>
      </c>
      <c r="E2160" s="6" t="s">
        <v>428</v>
      </c>
      <c r="F2160" s="3" t="s">
        <v>9</v>
      </c>
      <c r="G2160" s="3" t="s">
        <v>172</v>
      </c>
    </row>
    <row r="2161" spans="1:7" x14ac:dyDescent="0.25">
      <c r="A2161" s="2">
        <v>45135</v>
      </c>
      <c r="B2161" s="3" t="s">
        <v>2689</v>
      </c>
      <c r="C2161" s="3" t="s">
        <v>25</v>
      </c>
      <c r="D2161" s="4">
        <v>102.26</v>
      </c>
      <c r="E2161" s="6" t="s">
        <v>428</v>
      </c>
      <c r="F2161" s="3" t="s">
        <v>9</v>
      </c>
      <c r="G2161" s="3" t="s">
        <v>172</v>
      </c>
    </row>
    <row r="2162" spans="1:7" x14ac:dyDescent="0.25">
      <c r="A2162" s="2">
        <v>45135</v>
      </c>
      <c r="B2162" s="3" t="s">
        <v>2690</v>
      </c>
      <c r="C2162" s="3" t="s">
        <v>27</v>
      </c>
      <c r="D2162" s="4">
        <v>176</v>
      </c>
      <c r="E2162" s="6" t="s">
        <v>428</v>
      </c>
      <c r="F2162" s="3" t="s">
        <v>9</v>
      </c>
      <c r="G2162" s="3" t="s">
        <v>172</v>
      </c>
    </row>
    <row r="2163" spans="1:7" x14ac:dyDescent="0.25">
      <c r="A2163" s="2">
        <v>45135</v>
      </c>
      <c r="B2163" s="3" t="s">
        <v>2691</v>
      </c>
      <c r="C2163" s="3" t="s">
        <v>41</v>
      </c>
      <c r="D2163" s="4">
        <v>176.4</v>
      </c>
      <c r="E2163" s="6" t="s">
        <v>428</v>
      </c>
      <c r="F2163" s="3" t="s">
        <v>9</v>
      </c>
      <c r="G2163" s="3" t="s">
        <v>172</v>
      </c>
    </row>
    <row r="2164" spans="1:7" x14ac:dyDescent="0.25">
      <c r="A2164" s="2">
        <v>45135</v>
      </c>
      <c r="B2164" s="3" t="s">
        <v>2692</v>
      </c>
      <c r="C2164" s="3" t="s">
        <v>41</v>
      </c>
      <c r="D2164" s="4">
        <v>243.84</v>
      </c>
      <c r="E2164" s="6" t="s">
        <v>428</v>
      </c>
      <c r="F2164" s="3" t="s">
        <v>9</v>
      </c>
      <c r="G2164" s="3" t="s">
        <v>172</v>
      </c>
    </row>
    <row r="2165" spans="1:7" x14ac:dyDescent="0.25">
      <c r="A2165" s="2">
        <v>45135</v>
      </c>
      <c r="B2165" s="3" t="s">
        <v>2693</v>
      </c>
      <c r="C2165" s="3" t="s">
        <v>27</v>
      </c>
      <c r="D2165" s="4">
        <v>255.4</v>
      </c>
      <c r="E2165" s="6" t="s">
        <v>428</v>
      </c>
      <c r="F2165" s="3" t="s">
        <v>9</v>
      </c>
      <c r="G2165" s="3" t="s">
        <v>172</v>
      </c>
    </row>
    <row r="2166" spans="1:7" x14ac:dyDescent="0.25">
      <c r="A2166" s="2">
        <v>45135</v>
      </c>
      <c r="B2166" s="3" t="s">
        <v>2694</v>
      </c>
      <c r="C2166" s="3" t="s">
        <v>28</v>
      </c>
      <c r="D2166" s="4">
        <v>149.99</v>
      </c>
      <c r="E2166" s="6" t="s">
        <v>428</v>
      </c>
      <c r="F2166" s="3" t="s">
        <v>9</v>
      </c>
      <c r="G2166" s="3" t="s">
        <v>172</v>
      </c>
    </row>
    <row r="2167" spans="1:7" x14ac:dyDescent="0.25">
      <c r="A2167" s="2">
        <v>45135</v>
      </c>
      <c r="B2167" s="3" t="s">
        <v>2695</v>
      </c>
      <c r="C2167" s="3" t="s">
        <v>6</v>
      </c>
      <c r="D2167" s="4">
        <v>130.54</v>
      </c>
      <c r="E2167" s="6" t="s">
        <v>428</v>
      </c>
      <c r="F2167" s="3" t="s">
        <v>9</v>
      </c>
      <c r="G2167" s="3" t="s">
        <v>172</v>
      </c>
    </row>
    <row r="2168" spans="1:7" x14ac:dyDescent="0.25">
      <c r="A2168" s="2">
        <v>45135</v>
      </c>
      <c r="B2168" s="3" t="s">
        <v>2696</v>
      </c>
      <c r="C2168" s="3" t="s">
        <v>28</v>
      </c>
      <c r="D2168" s="4">
        <v>234.89</v>
      </c>
      <c r="E2168" s="6" t="s">
        <v>428</v>
      </c>
      <c r="F2168" s="3" t="s">
        <v>9</v>
      </c>
      <c r="G2168" s="3" t="s">
        <v>172</v>
      </c>
    </row>
    <row r="2169" spans="1:7" x14ac:dyDescent="0.25">
      <c r="A2169" s="2">
        <v>45135</v>
      </c>
      <c r="B2169" s="3" t="s">
        <v>2697</v>
      </c>
      <c r="C2169" s="3" t="s">
        <v>22</v>
      </c>
      <c r="D2169" s="4">
        <v>166.32</v>
      </c>
      <c r="E2169" s="6" t="s">
        <v>428</v>
      </c>
      <c r="F2169" s="3" t="s">
        <v>9</v>
      </c>
      <c r="G2169" s="3" t="s">
        <v>172</v>
      </c>
    </row>
    <row r="2170" spans="1:7" x14ac:dyDescent="0.25">
      <c r="A2170" s="2">
        <v>45135</v>
      </c>
      <c r="B2170" s="3" t="s">
        <v>2698</v>
      </c>
      <c r="C2170" s="3" t="s">
        <v>24</v>
      </c>
      <c r="D2170" s="4">
        <v>386.25</v>
      </c>
      <c r="E2170" s="6" t="s">
        <v>428</v>
      </c>
      <c r="F2170" s="3" t="s">
        <v>9</v>
      </c>
      <c r="G2170" s="3" t="s">
        <v>172</v>
      </c>
    </row>
    <row r="2171" spans="1:7" x14ac:dyDescent="0.25">
      <c r="A2171" s="2">
        <v>45135</v>
      </c>
      <c r="B2171" s="3" t="s">
        <v>2699</v>
      </c>
      <c r="C2171" s="3" t="s">
        <v>8</v>
      </c>
      <c r="D2171" s="4">
        <v>248.82</v>
      </c>
      <c r="E2171" s="6" t="s">
        <v>428</v>
      </c>
      <c r="F2171" s="3" t="s">
        <v>9</v>
      </c>
      <c r="G2171" s="3" t="s">
        <v>172</v>
      </c>
    </row>
    <row r="2172" spans="1:7" x14ac:dyDescent="0.25">
      <c r="A2172" s="2">
        <v>45135</v>
      </c>
      <c r="B2172" s="3" t="s">
        <v>2700</v>
      </c>
      <c r="C2172" s="3" t="s">
        <v>24</v>
      </c>
      <c r="D2172" s="4">
        <v>67.22</v>
      </c>
      <c r="E2172" s="6" t="s">
        <v>428</v>
      </c>
      <c r="F2172" s="3" t="s">
        <v>9</v>
      </c>
      <c r="G2172" s="3" t="s">
        <v>172</v>
      </c>
    </row>
    <row r="2173" spans="1:7" x14ac:dyDescent="0.25">
      <c r="A2173" s="2">
        <v>45135</v>
      </c>
      <c r="B2173" s="3" t="s">
        <v>2701</v>
      </c>
      <c r="C2173" s="3" t="s">
        <v>227</v>
      </c>
      <c r="D2173" s="4">
        <v>3118</v>
      </c>
      <c r="E2173" s="5">
        <v>45149</v>
      </c>
      <c r="F2173" s="3" t="s">
        <v>9</v>
      </c>
      <c r="G2173" s="3" t="s">
        <v>172</v>
      </c>
    </row>
    <row r="2174" spans="1:7" x14ac:dyDescent="0.25">
      <c r="A2174" s="2">
        <v>45135</v>
      </c>
      <c r="B2174" s="3" t="s">
        <v>2702</v>
      </c>
      <c r="C2174" s="3" t="s">
        <v>27</v>
      </c>
      <c r="D2174" s="4">
        <v>174.6</v>
      </c>
      <c r="E2174" s="5">
        <v>45149</v>
      </c>
      <c r="F2174" s="3" t="s">
        <v>9</v>
      </c>
      <c r="G2174" s="3" t="s">
        <v>172</v>
      </c>
    </row>
    <row r="2175" spans="1:7" x14ac:dyDescent="0.25">
      <c r="A2175" s="2">
        <v>45135</v>
      </c>
      <c r="B2175" s="3" t="s">
        <v>2703</v>
      </c>
      <c r="C2175" s="3" t="s">
        <v>60</v>
      </c>
      <c r="D2175" s="4">
        <v>62.4</v>
      </c>
      <c r="E2175" s="5">
        <v>45152</v>
      </c>
      <c r="F2175" s="3" t="s">
        <v>9</v>
      </c>
      <c r="G2175" s="3" t="s">
        <v>172</v>
      </c>
    </row>
    <row r="2176" spans="1:7" x14ac:dyDescent="0.25">
      <c r="A2176" s="2">
        <v>45135</v>
      </c>
      <c r="B2176" s="3" t="s">
        <v>2704</v>
      </c>
      <c r="C2176" s="3" t="s">
        <v>6</v>
      </c>
      <c r="D2176" s="4">
        <v>100.65</v>
      </c>
      <c r="E2176" s="6" t="s">
        <v>428</v>
      </c>
      <c r="F2176" s="3" t="s">
        <v>9</v>
      </c>
      <c r="G2176" s="3" t="s">
        <v>172</v>
      </c>
    </row>
    <row r="2177" spans="1:7" x14ac:dyDescent="0.25">
      <c r="A2177" s="2">
        <v>45135</v>
      </c>
      <c r="B2177" s="3" t="s">
        <v>2705</v>
      </c>
      <c r="C2177" s="3" t="s">
        <v>6</v>
      </c>
      <c r="D2177" s="4">
        <v>493.85</v>
      </c>
      <c r="E2177" s="6" t="s">
        <v>428</v>
      </c>
      <c r="F2177" s="3" t="s">
        <v>9</v>
      </c>
      <c r="G2177" s="3" t="s">
        <v>172</v>
      </c>
    </row>
    <row r="2178" spans="1:7" x14ac:dyDescent="0.25">
      <c r="A2178" s="2">
        <v>45135</v>
      </c>
      <c r="B2178" s="3" t="s">
        <v>2706</v>
      </c>
      <c r="C2178" s="3" t="s">
        <v>305</v>
      </c>
      <c r="D2178" s="4">
        <v>73.44</v>
      </c>
      <c r="E2178" s="5">
        <v>45146</v>
      </c>
      <c r="F2178" s="3" t="s">
        <v>9</v>
      </c>
      <c r="G2178" s="3" t="s">
        <v>172</v>
      </c>
    </row>
    <row r="2179" spans="1:7" x14ac:dyDescent="0.25">
      <c r="A2179" s="2">
        <v>45135</v>
      </c>
      <c r="B2179" s="3" t="s">
        <v>2707</v>
      </c>
      <c r="C2179" s="3" t="s">
        <v>391</v>
      </c>
      <c r="D2179" s="4">
        <v>513.79999999999995</v>
      </c>
      <c r="E2179" s="5">
        <v>45153</v>
      </c>
      <c r="F2179" s="3" t="s">
        <v>9</v>
      </c>
      <c r="G2179" s="3" t="s">
        <v>172</v>
      </c>
    </row>
    <row r="2180" spans="1:7" x14ac:dyDescent="0.25">
      <c r="A2180" s="2">
        <v>45135</v>
      </c>
      <c r="B2180" s="3" t="s">
        <v>2708</v>
      </c>
      <c r="C2180" s="3" t="s">
        <v>137</v>
      </c>
      <c r="D2180" s="4">
        <v>14010</v>
      </c>
      <c r="E2180" s="5">
        <v>45149</v>
      </c>
      <c r="F2180" s="3" t="s">
        <v>9</v>
      </c>
      <c r="G2180" s="3" t="s">
        <v>172</v>
      </c>
    </row>
    <row r="2181" spans="1:7" x14ac:dyDescent="0.25">
      <c r="A2181" s="2">
        <v>45135</v>
      </c>
      <c r="B2181" s="3" t="s">
        <v>2709</v>
      </c>
      <c r="C2181" s="3" t="s">
        <v>8</v>
      </c>
      <c r="D2181" s="4">
        <v>47</v>
      </c>
      <c r="E2181" s="6" t="s">
        <v>428</v>
      </c>
      <c r="F2181" s="3" t="s">
        <v>9</v>
      </c>
      <c r="G2181" s="3" t="s">
        <v>172</v>
      </c>
    </row>
    <row r="2182" spans="1:7" x14ac:dyDescent="0.25">
      <c r="A2182" s="2">
        <v>45135</v>
      </c>
      <c r="B2182" s="3" t="s">
        <v>2710</v>
      </c>
      <c r="C2182" s="3" t="s">
        <v>319</v>
      </c>
      <c r="D2182" s="4">
        <v>2662.2</v>
      </c>
      <c r="E2182" s="5">
        <v>45149</v>
      </c>
      <c r="F2182" s="3" t="s">
        <v>9</v>
      </c>
      <c r="G2182" s="3" t="s">
        <v>172</v>
      </c>
    </row>
    <row r="2183" spans="1:7" x14ac:dyDescent="0.25">
      <c r="A2183" s="2">
        <v>45135</v>
      </c>
      <c r="B2183" s="3" t="s">
        <v>2711</v>
      </c>
      <c r="C2183" s="3" t="s">
        <v>21</v>
      </c>
      <c r="D2183" s="4">
        <v>1375</v>
      </c>
      <c r="E2183" s="5">
        <v>45149</v>
      </c>
      <c r="F2183" s="3" t="s">
        <v>207</v>
      </c>
      <c r="G2183" s="3" t="s">
        <v>173</v>
      </c>
    </row>
    <row r="2184" spans="1:7" x14ac:dyDescent="0.25">
      <c r="A2184" s="2">
        <v>45135</v>
      </c>
      <c r="B2184" s="3" t="s">
        <v>2712</v>
      </c>
      <c r="C2184" s="3" t="s">
        <v>16</v>
      </c>
      <c r="D2184" s="4">
        <v>505.41</v>
      </c>
      <c r="E2184" s="5">
        <v>45149</v>
      </c>
      <c r="F2184" s="3" t="s">
        <v>10</v>
      </c>
      <c r="G2184" s="3" t="s">
        <v>424</v>
      </c>
    </row>
    <row r="2185" spans="1:7" x14ac:dyDescent="0.25">
      <c r="A2185" s="2">
        <v>45135</v>
      </c>
      <c r="B2185" s="3" t="s">
        <v>2713</v>
      </c>
      <c r="C2185" s="3" t="s">
        <v>41</v>
      </c>
      <c r="D2185" s="4">
        <v>359.68</v>
      </c>
      <c r="E2185" s="6" t="s">
        <v>428</v>
      </c>
      <c r="F2185" s="3" t="s">
        <v>9</v>
      </c>
      <c r="G2185" s="3" t="s">
        <v>172</v>
      </c>
    </row>
    <row r="2186" spans="1:7" x14ac:dyDescent="0.25">
      <c r="A2186" s="2">
        <v>45135</v>
      </c>
      <c r="B2186" s="3" t="s">
        <v>2714</v>
      </c>
      <c r="C2186" s="3" t="s">
        <v>27</v>
      </c>
      <c r="D2186" s="4">
        <v>64.599999999999994</v>
      </c>
      <c r="E2186" s="6" t="s">
        <v>428</v>
      </c>
      <c r="F2186" s="3" t="s">
        <v>9</v>
      </c>
      <c r="G2186" s="3" t="s">
        <v>172</v>
      </c>
    </row>
    <row r="2187" spans="1:7" x14ac:dyDescent="0.25">
      <c r="A2187" s="2">
        <v>45135</v>
      </c>
      <c r="B2187" s="3" t="s">
        <v>2715</v>
      </c>
      <c r="C2187" s="3" t="s">
        <v>6</v>
      </c>
      <c r="D2187" s="4">
        <v>66</v>
      </c>
      <c r="E2187" s="6" t="s">
        <v>428</v>
      </c>
      <c r="F2187" s="3" t="s">
        <v>9</v>
      </c>
      <c r="G2187" s="3" t="s">
        <v>172</v>
      </c>
    </row>
    <row r="2188" spans="1:7" x14ac:dyDescent="0.25">
      <c r="A2188" s="2">
        <v>45135</v>
      </c>
      <c r="B2188" s="3" t="s">
        <v>2716</v>
      </c>
      <c r="C2188" s="3" t="s">
        <v>6</v>
      </c>
      <c r="D2188" s="4">
        <v>139.47</v>
      </c>
      <c r="E2188" s="6" t="s">
        <v>428</v>
      </c>
      <c r="F2188" s="3" t="s">
        <v>9</v>
      </c>
      <c r="G2188" s="3" t="s">
        <v>172</v>
      </c>
    </row>
    <row r="2189" spans="1:7" x14ac:dyDescent="0.25">
      <c r="A2189" s="2">
        <v>45135</v>
      </c>
      <c r="B2189" s="3" t="s">
        <v>2717</v>
      </c>
      <c r="C2189" s="3" t="s">
        <v>39</v>
      </c>
      <c r="D2189" s="4">
        <v>1753.38</v>
      </c>
      <c r="E2189" s="6" t="s">
        <v>428</v>
      </c>
      <c r="F2189" s="3" t="s">
        <v>9</v>
      </c>
      <c r="G2189" s="3" t="s">
        <v>172</v>
      </c>
    </row>
    <row r="2190" spans="1:7" x14ac:dyDescent="0.25">
      <c r="A2190" s="2">
        <v>45135</v>
      </c>
      <c r="B2190" s="3" t="s">
        <v>2718</v>
      </c>
      <c r="C2190" s="3" t="s">
        <v>43</v>
      </c>
      <c r="D2190" s="4">
        <v>865.05</v>
      </c>
      <c r="E2190" s="6" t="s">
        <v>428</v>
      </c>
      <c r="F2190" s="3" t="s">
        <v>9</v>
      </c>
      <c r="G2190" s="3" t="s">
        <v>172</v>
      </c>
    </row>
    <row r="2191" spans="1:7" x14ac:dyDescent="0.25">
      <c r="A2191" s="2">
        <v>45135</v>
      </c>
      <c r="B2191" s="3" t="s">
        <v>2719</v>
      </c>
      <c r="C2191" s="3" t="s">
        <v>28</v>
      </c>
      <c r="D2191" s="4">
        <v>64.97</v>
      </c>
      <c r="E2191" s="6" t="s">
        <v>428</v>
      </c>
      <c r="F2191" s="3" t="s">
        <v>9</v>
      </c>
      <c r="G2191" s="3" t="s">
        <v>172</v>
      </c>
    </row>
    <row r="2192" spans="1:7" x14ac:dyDescent="0.25">
      <c r="A2192" s="2">
        <v>45135</v>
      </c>
      <c r="B2192" s="3" t="s">
        <v>2720</v>
      </c>
      <c r="C2192" s="3" t="s">
        <v>43</v>
      </c>
      <c r="D2192" s="4">
        <v>69.87</v>
      </c>
      <c r="E2192" s="6" t="s">
        <v>428</v>
      </c>
      <c r="F2192" s="3" t="s">
        <v>9</v>
      </c>
      <c r="G2192" s="3" t="s">
        <v>172</v>
      </c>
    </row>
    <row r="2193" spans="1:7" x14ac:dyDescent="0.25">
      <c r="A2193" s="2">
        <v>45135</v>
      </c>
      <c r="B2193" s="3" t="s">
        <v>2721</v>
      </c>
      <c r="C2193" s="3" t="s">
        <v>19</v>
      </c>
      <c r="D2193" s="4">
        <v>403.9</v>
      </c>
      <c r="E2193" s="6" t="s">
        <v>428</v>
      </c>
      <c r="F2193" s="3" t="s">
        <v>9</v>
      </c>
      <c r="G2193" s="3" t="s">
        <v>172</v>
      </c>
    </row>
    <row r="2194" spans="1:7" x14ac:dyDescent="0.25">
      <c r="A2194" s="2">
        <v>45135</v>
      </c>
      <c r="B2194" s="3" t="s">
        <v>2722</v>
      </c>
      <c r="C2194" s="3" t="s">
        <v>79</v>
      </c>
      <c r="D2194" s="4">
        <v>122.64</v>
      </c>
      <c r="E2194" s="5">
        <v>45142</v>
      </c>
      <c r="F2194" s="3" t="s">
        <v>9</v>
      </c>
      <c r="G2194" s="3" t="s">
        <v>172</v>
      </c>
    </row>
    <row r="2195" spans="1:7" x14ac:dyDescent="0.25">
      <c r="A2195" s="2">
        <v>45135</v>
      </c>
      <c r="B2195" s="3" t="s">
        <v>2723</v>
      </c>
      <c r="C2195" s="3" t="s">
        <v>28</v>
      </c>
      <c r="D2195" s="4">
        <v>1542.6</v>
      </c>
      <c r="E2195" s="6" t="s">
        <v>428</v>
      </c>
      <c r="F2195" s="3" t="s">
        <v>9</v>
      </c>
      <c r="G2195" s="3" t="s">
        <v>172</v>
      </c>
    </row>
    <row r="2196" spans="1:7" x14ac:dyDescent="0.25">
      <c r="A2196" s="2">
        <v>45135</v>
      </c>
      <c r="B2196" s="3" t="s">
        <v>2724</v>
      </c>
      <c r="C2196" s="3" t="s">
        <v>252</v>
      </c>
      <c r="D2196" s="4">
        <v>1700</v>
      </c>
      <c r="E2196" s="5">
        <v>45149</v>
      </c>
      <c r="F2196" s="3" t="s">
        <v>9</v>
      </c>
      <c r="G2196" s="3" t="s">
        <v>172</v>
      </c>
    </row>
    <row r="2197" spans="1:7" x14ac:dyDescent="0.25">
      <c r="A2197" s="2">
        <v>45135</v>
      </c>
      <c r="B2197" s="3" t="s">
        <v>2725</v>
      </c>
      <c r="C2197" s="3" t="s">
        <v>14</v>
      </c>
      <c r="D2197" s="4">
        <v>239.37</v>
      </c>
      <c r="E2197" s="5">
        <v>45149</v>
      </c>
      <c r="F2197" s="3" t="s">
        <v>9</v>
      </c>
      <c r="G2197" s="3" t="s">
        <v>172</v>
      </c>
    </row>
    <row r="2198" spans="1:7" x14ac:dyDescent="0.25">
      <c r="A2198" s="2">
        <v>45135</v>
      </c>
      <c r="B2198" s="3" t="s">
        <v>2726</v>
      </c>
      <c r="C2198" s="3" t="s">
        <v>24</v>
      </c>
      <c r="D2198" s="4">
        <v>37.14</v>
      </c>
      <c r="E2198" s="6" t="s">
        <v>428</v>
      </c>
      <c r="F2198" s="3" t="s">
        <v>9</v>
      </c>
      <c r="G2198" s="3" t="s">
        <v>172</v>
      </c>
    </row>
    <row r="2199" spans="1:7" x14ac:dyDescent="0.25">
      <c r="A2199" s="2">
        <v>45135</v>
      </c>
      <c r="B2199" s="3" t="s">
        <v>2727</v>
      </c>
      <c r="C2199" s="3" t="s">
        <v>32</v>
      </c>
      <c r="D2199" s="4">
        <v>665.57</v>
      </c>
      <c r="E2199" s="6" t="s">
        <v>428</v>
      </c>
      <c r="F2199" s="3" t="s">
        <v>9</v>
      </c>
      <c r="G2199" s="3" t="s">
        <v>172</v>
      </c>
    </row>
    <row r="2200" spans="1:7" x14ac:dyDescent="0.25">
      <c r="A2200" s="2">
        <v>45135</v>
      </c>
      <c r="B2200" s="3" t="s">
        <v>2728</v>
      </c>
      <c r="C2200" s="3" t="s">
        <v>28</v>
      </c>
      <c r="D2200" s="4">
        <v>1486.36</v>
      </c>
      <c r="E2200" s="6" t="s">
        <v>428</v>
      </c>
      <c r="F2200" s="3" t="s">
        <v>9</v>
      </c>
      <c r="G2200" s="3" t="s">
        <v>172</v>
      </c>
    </row>
    <row r="2201" spans="1:7" x14ac:dyDescent="0.25">
      <c r="A2201" s="2">
        <v>45135</v>
      </c>
      <c r="B2201" s="3" t="s">
        <v>2729</v>
      </c>
      <c r="C2201" s="3" t="s">
        <v>6</v>
      </c>
      <c r="D2201" s="4">
        <v>277.77</v>
      </c>
      <c r="E2201" s="6" t="s">
        <v>428</v>
      </c>
      <c r="F2201" s="3" t="s">
        <v>9</v>
      </c>
      <c r="G2201" s="3" t="s">
        <v>172</v>
      </c>
    </row>
    <row r="2202" spans="1:7" x14ac:dyDescent="0.25">
      <c r="A2202" s="2">
        <v>45135</v>
      </c>
      <c r="B2202" s="3" t="s">
        <v>2730</v>
      </c>
      <c r="C2202" s="3" t="s">
        <v>19</v>
      </c>
      <c r="D2202" s="4">
        <v>1789.11</v>
      </c>
      <c r="E2202" s="6" t="s">
        <v>428</v>
      </c>
      <c r="F2202" s="3" t="s">
        <v>9</v>
      </c>
      <c r="G2202" s="3" t="s">
        <v>172</v>
      </c>
    </row>
    <row r="2203" spans="1:7" x14ac:dyDescent="0.25">
      <c r="A2203" s="2">
        <v>45135</v>
      </c>
      <c r="B2203" s="3" t="s">
        <v>2731</v>
      </c>
      <c r="C2203" s="3" t="s">
        <v>19</v>
      </c>
      <c r="D2203" s="4">
        <v>28.48</v>
      </c>
      <c r="E2203" s="6" t="s">
        <v>428</v>
      </c>
      <c r="F2203" s="3" t="s">
        <v>9</v>
      </c>
      <c r="G2203" s="3" t="s">
        <v>172</v>
      </c>
    </row>
    <row r="2204" spans="1:7" x14ac:dyDescent="0.25">
      <c r="A2204" s="2">
        <v>45135</v>
      </c>
      <c r="B2204" s="3" t="s">
        <v>2732</v>
      </c>
      <c r="C2204" s="3" t="s">
        <v>28</v>
      </c>
      <c r="D2204" s="4">
        <v>75.52</v>
      </c>
      <c r="E2204" s="6" t="s">
        <v>428</v>
      </c>
      <c r="F2204" s="3" t="s">
        <v>9</v>
      </c>
      <c r="G2204" s="3" t="s">
        <v>172</v>
      </c>
    </row>
    <row r="2205" spans="1:7" x14ac:dyDescent="0.25">
      <c r="A2205" s="2">
        <v>45135</v>
      </c>
      <c r="B2205" s="3" t="s">
        <v>2733</v>
      </c>
      <c r="C2205" s="3" t="s">
        <v>28</v>
      </c>
      <c r="D2205" s="4">
        <v>1753.5</v>
      </c>
      <c r="E2205" s="6" t="s">
        <v>428</v>
      </c>
      <c r="F2205" s="3" t="s">
        <v>9</v>
      </c>
      <c r="G2205" s="3" t="s">
        <v>172</v>
      </c>
    </row>
    <row r="2206" spans="1:7" x14ac:dyDescent="0.25">
      <c r="A2206" s="2">
        <v>45135</v>
      </c>
      <c r="B2206" s="3" t="s">
        <v>2734</v>
      </c>
      <c r="C2206" s="3" t="s">
        <v>156</v>
      </c>
      <c r="D2206" s="4">
        <v>85.9</v>
      </c>
      <c r="E2206" s="5">
        <v>45142</v>
      </c>
      <c r="F2206" s="3" t="s">
        <v>9</v>
      </c>
      <c r="G2206" s="3" t="s">
        <v>172</v>
      </c>
    </row>
    <row r="2207" spans="1:7" x14ac:dyDescent="0.25">
      <c r="A2207" s="2">
        <v>45135</v>
      </c>
      <c r="B2207" s="3" t="s">
        <v>2735</v>
      </c>
      <c r="C2207" s="3" t="s">
        <v>24</v>
      </c>
      <c r="D2207" s="4">
        <v>168.36</v>
      </c>
      <c r="E2207" s="6" t="s">
        <v>428</v>
      </c>
      <c r="F2207" s="3" t="s">
        <v>9</v>
      </c>
      <c r="G2207" s="3" t="s">
        <v>172</v>
      </c>
    </row>
    <row r="2208" spans="1:7" x14ac:dyDescent="0.25">
      <c r="A2208" s="2">
        <v>45135</v>
      </c>
      <c r="B2208" s="3" t="s">
        <v>2736</v>
      </c>
      <c r="C2208" s="3" t="s">
        <v>247</v>
      </c>
      <c r="D2208" s="4">
        <v>1865</v>
      </c>
      <c r="E2208" s="5">
        <v>45149</v>
      </c>
      <c r="F2208" s="3" t="s">
        <v>9</v>
      </c>
      <c r="G2208" s="3" t="s">
        <v>172</v>
      </c>
    </row>
    <row r="2209" spans="1:7" x14ac:dyDescent="0.25">
      <c r="A2209" s="2">
        <v>45135</v>
      </c>
      <c r="B2209" s="3" t="s">
        <v>2737</v>
      </c>
      <c r="C2209" s="3" t="s">
        <v>27</v>
      </c>
      <c r="D2209" s="4">
        <v>419</v>
      </c>
      <c r="E2209" s="6" t="s">
        <v>428</v>
      </c>
      <c r="F2209" s="3" t="s">
        <v>9</v>
      </c>
      <c r="G2209" s="3" t="s">
        <v>172</v>
      </c>
    </row>
    <row r="2210" spans="1:7" x14ac:dyDescent="0.25">
      <c r="A2210" s="2">
        <v>45135</v>
      </c>
      <c r="B2210" s="3" t="s">
        <v>2738</v>
      </c>
      <c r="C2210" s="3" t="s">
        <v>27</v>
      </c>
      <c r="D2210" s="4">
        <v>2058.6999999999998</v>
      </c>
      <c r="E2210" s="6" t="s">
        <v>428</v>
      </c>
      <c r="F2210" s="3" t="s">
        <v>9</v>
      </c>
      <c r="G2210" s="3" t="s">
        <v>172</v>
      </c>
    </row>
    <row r="2211" spans="1:7" x14ac:dyDescent="0.25">
      <c r="A2211" s="2">
        <v>45135</v>
      </c>
      <c r="B2211" s="3" t="s">
        <v>2739</v>
      </c>
      <c r="C2211" s="3" t="s">
        <v>15</v>
      </c>
      <c r="D2211" s="4">
        <v>33.299999999999997</v>
      </c>
      <c r="E2211" s="5">
        <v>45149</v>
      </c>
      <c r="F2211" s="3" t="s">
        <v>9</v>
      </c>
      <c r="G2211" s="3" t="s">
        <v>172</v>
      </c>
    </row>
    <row r="2212" spans="1:7" x14ac:dyDescent="0.25">
      <c r="A2212" s="2">
        <v>45135</v>
      </c>
      <c r="B2212" s="3" t="s">
        <v>2740</v>
      </c>
      <c r="C2212" s="3" t="s">
        <v>384</v>
      </c>
      <c r="D2212" s="4">
        <v>830</v>
      </c>
      <c r="E2212" s="5">
        <v>45149</v>
      </c>
      <c r="F2212" s="3" t="s">
        <v>9</v>
      </c>
      <c r="G2212" s="3" t="s">
        <v>172</v>
      </c>
    </row>
    <row r="2213" spans="1:7" x14ac:dyDescent="0.25">
      <c r="A2213" s="2">
        <v>45135</v>
      </c>
      <c r="B2213" s="3" t="s">
        <v>2741</v>
      </c>
      <c r="C2213" s="3" t="s">
        <v>78</v>
      </c>
      <c r="D2213" s="4">
        <v>1311.73</v>
      </c>
      <c r="E2213" s="5">
        <v>45149</v>
      </c>
      <c r="F2213" s="3" t="s">
        <v>9</v>
      </c>
      <c r="G2213" s="3" t="s">
        <v>172</v>
      </c>
    </row>
    <row r="2214" spans="1:7" x14ac:dyDescent="0.25">
      <c r="A2214" s="2">
        <v>45135</v>
      </c>
      <c r="B2214" s="3" t="s">
        <v>2742</v>
      </c>
      <c r="C2214" s="3" t="s">
        <v>6</v>
      </c>
      <c r="D2214" s="4">
        <v>1484.71</v>
      </c>
      <c r="E2214" s="6" t="s">
        <v>428</v>
      </c>
      <c r="F2214" s="3" t="s">
        <v>9</v>
      </c>
      <c r="G2214" s="3" t="s">
        <v>172</v>
      </c>
    </row>
    <row r="2215" spans="1:7" x14ac:dyDescent="0.25">
      <c r="A2215" s="2">
        <v>45135</v>
      </c>
      <c r="B2215" s="3" t="s">
        <v>2743</v>
      </c>
      <c r="C2215" s="3" t="s">
        <v>129</v>
      </c>
      <c r="D2215" s="4">
        <v>320.37</v>
      </c>
      <c r="E2215" s="5">
        <v>45149</v>
      </c>
      <c r="F2215" s="3" t="s">
        <v>9</v>
      </c>
      <c r="G2215" s="3" t="s">
        <v>172</v>
      </c>
    </row>
    <row r="2216" spans="1:7" x14ac:dyDescent="0.25">
      <c r="A2216" s="2">
        <v>45135</v>
      </c>
      <c r="B2216" s="3" t="s">
        <v>2744</v>
      </c>
      <c r="C2216" s="3" t="s">
        <v>28</v>
      </c>
      <c r="D2216" s="4">
        <v>120.89</v>
      </c>
      <c r="E2216" s="6" t="s">
        <v>428</v>
      </c>
      <c r="F2216" s="3" t="s">
        <v>9</v>
      </c>
      <c r="G2216" s="3" t="s">
        <v>172</v>
      </c>
    </row>
    <row r="2217" spans="1:7" x14ac:dyDescent="0.25">
      <c r="A2217" s="2">
        <v>45135</v>
      </c>
      <c r="B2217" s="3" t="s">
        <v>2745</v>
      </c>
      <c r="C2217" s="3" t="s">
        <v>24</v>
      </c>
      <c r="D2217" s="4">
        <v>95.69</v>
      </c>
      <c r="E2217" s="6" t="s">
        <v>428</v>
      </c>
      <c r="F2217" s="3" t="s">
        <v>9</v>
      </c>
      <c r="G2217" s="3" t="s">
        <v>172</v>
      </c>
    </row>
    <row r="2218" spans="1:7" x14ac:dyDescent="0.25">
      <c r="A2218" s="2">
        <v>45135</v>
      </c>
      <c r="B2218" s="3" t="s">
        <v>2746</v>
      </c>
      <c r="C2218" s="3" t="s">
        <v>2747</v>
      </c>
      <c r="D2218" s="4">
        <v>2684</v>
      </c>
      <c r="E2218" s="5">
        <v>45156</v>
      </c>
      <c r="F2218" s="3" t="s">
        <v>9</v>
      </c>
      <c r="G2218" s="3" t="s">
        <v>172</v>
      </c>
    </row>
    <row r="2219" spans="1:7" x14ac:dyDescent="0.25">
      <c r="A2219" s="2">
        <v>45135</v>
      </c>
      <c r="B2219" s="3" t="s">
        <v>2748</v>
      </c>
      <c r="C2219" s="3" t="s">
        <v>6</v>
      </c>
      <c r="D2219" s="4">
        <v>2645.04</v>
      </c>
      <c r="E2219" s="6" t="s">
        <v>428</v>
      </c>
      <c r="F2219" s="3" t="s">
        <v>9</v>
      </c>
      <c r="G2219" s="3" t="s">
        <v>172</v>
      </c>
    </row>
    <row r="2220" spans="1:7" x14ac:dyDescent="0.25">
      <c r="A2220" s="2">
        <v>45135</v>
      </c>
      <c r="B2220" s="3" t="s">
        <v>2749</v>
      </c>
      <c r="C2220" s="3" t="s">
        <v>27</v>
      </c>
      <c r="D2220" s="4">
        <v>8.8000000000000007</v>
      </c>
      <c r="E2220" s="6" t="s">
        <v>428</v>
      </c>
      <c r="F2220" s="3" t="s">
        <v>9</v>
      </c>
      <c r="G2220" s="3" t="s">
        <v>172</v>
      </c>
    </row>
    <row r="2221" spans="1:7" x14ac:dyDescent="0.25">
      <c r="A2221" s="2">
        <v>45135</v>
      </c>
      <c r="B2221" s="3" t="s">
        <v>2750</v>
      </c>
      <c r="C2221" s="3" t="s">
        <v>6</v>
      </c>
      <c r="D2221" s="4">
        <v>286.91000000000003</v>
      </c>
      <c r="E2221" s="6" t="s">
        <v>428</v>
      </c>
      <c r="F2221" s="3" t="s">
        <v>9</v>
      </c>
      <c r="G2221" s="3" t="s">
        <v>172</v>
      </c>
    </row>
    <row r="2222" spans="1:7" x14ac:dyDescent="0.25">
      <c r="A2222" s="2">
        <v>45135</v>
      </c>
      <c r="B2222" s="3" t="s">
        <v>2751</v>
      </c>
      <c r="C2222" s="3" t="s">
        <v>6</v>
      </c>
      <c r="D2222" s="4">
        <v>365.6</v>
      </c>
      <c r="E2222" s="6" t="s">
        <v>428</v>
      </c>
      <c r="F2222" s="3" t="s">
        <v>9</v>
      </c>
      <c r="G2222" s="3" t="s">
        <v>172</v>
      </c>
    </row>
    <row r="2223" spans="1:7" x14ac:dyDescent="0.25">
      <c r="A2223" s="2">
        <v>45135</v>
      </c>
      <c r="B2223" s="3" t="s">
        <v>2752</v>
      </c>
      <c r="C2223" s="3" t="s">
        <v>6</v>
      </c>
      <c r="D2223" s="4">
        <v>268.49</v>
      </c>
      <c r="E2223" s="6" t="s">
        <v>428</v>
      </c>
      <c r="F2223" s="3" t="s">
        <v>9</v>
      </c>
      <c r="G2223" s="3" t="s">
        <v>172</v>
      </c>
    </row>
    <row r="2224" spans="1:7" x14ac:dyDescent="0.25">
      <c r="A2224" s="2">
        <v>45135</v>
      </c>
      <c r="B2224" s="3" t="s">
        <v>2753</v>
      </c>
      <c r="C2224" s="3" t="s">
        <v>8</v>
      </c>
      <c r="D2224" s="4">
        <v>95.58</v>
      </c>
      <c r="E2224" s="6" t="s">
        <v>428</v>
      </c>
      <c r="F2224" s="3" t="s">
        <v>9</v>
      </c>
      <c r="G2224" s="3" t="s">
        <v>172</v>
      </c>
    </row>
    <row r="2225" spans="1:7" x14ac:dyDescent="0.25">
      <c r="A2225" s="2">
        <v>45135</v>
      </c>
      <c r="B2225" s="3" t="s">
        <v>2754</v>
      </c>
      <c r="C2225" s="3" t="s">
        <v>24</v>
      </c>
      <c r="D2225" s="4">
        <v>18.46</v>
      </c>
      <c r="E2225" s="6" t="s">
        <v>428</v>
      </c>
      <c r="F2225" s="3" t="s">
        <v>9</v>
      </c>
      <c r="G2225" s="3" t="s">
        <v>172</v>
      </c>
    </row>
    <row r="2226" spans="1:7" x14ac:dyDescent="0.25">
      <c r="A2226" s="2">
        <v>45135</v>
      </c>
      <c r="B2226" s="3" t="s">
        <v>2755</v>
      </c>
      <c r="C2226" s="3" t="s">
        <v>28</v>
      </c>
      <c r="D2226" s="4">
        <v>114.95</v>
      </c>
      <c r="E2226" s="6" t="s">
        <v>428</v>
      </c>
      <c r="F2226" s="3" t="s">
        <v>9</v>
      </c>
      <c r="G2226" s="3" t="s">
        <v>172</v>
      </c>
    </row>
    <row r="2227" spans="1:7" x14ac:dyDescent="0.25">
      <c r="A2227" s="2">
        <v>45135</v>
      </c>
      <c r="B2227" s="3" t="s">
        <v>2756</v>
      </c>
      <c r="C2227" s="3" t="s">
        <v>28</v>
      </c>
      <c r="D2227" s="4">
        <v>3699</v>
      </c>
      <c r="E2227" s="6" t="s">
        <v>428</v>
      </c>
      <c r="F2227" s="3" t="s">
        <v>9</v>
      </c>
      <c r="G2227" s="3" t="s">
        <v>172</v>
      </c>
    </row>
    <row r="2228" spans="1:7" x14ac:dyDescent="0.25">
      <c r="A2228" s="2">
        <v>45135</v>
      </c>
      <c r="B2228" s="3" t="s">
        <v>2757</v>
      </c>
      <c r="C2228" s="3" t="s">
        <v>227</v>
      </c>
      <c r="D2228" s="4">
        <v>474.75</v>
      </c>
      <c r="E2228" s="5">
        <v>45155</v>
      </c>
      <c r="F2228" s="3" t="s">
        <v>9</v>
      </c>
      <c r="G2228" s="3" t="s">
        <v>172</v>
      </c>
    </row>
    <row r="2229" spans="1:7" x14ac:dyDescent="0.25">
      <c r="A2229" s="2">
        <v>45135</v>
      </c>
      <c r="B2229" s="3" t="s">
        <v>2758</v>
      </c>
      <c r="C2229" s="3" t="s">
        <v>2524</v>
      </c>
      <c r="D2229" s="4">
        <v>679.7</v>
      </c>
      <c r="E2229" s="5">
        <v>45139</v>
      </c>
      <c r="F2229" s="3" t="s">
        <v>9</v>
      </c>
      <c r="G2229" s="3" t="s">
        <v>172</v>
      </c>
    </row>
    <row r="2230" spans="1:7" x14ac:dyDescent="0.25">
      <c r="A2230" s="2">
        <v>45135</v>
      </c>
      <c r="B2230" s="3" t="s">
        <v>2759</v>
      </c>
      <c r="C2230" s="3" t="s">
        <v>2524</v>
      </c>
      <c r="D2230" s="4">
        <v>769.24</v>
      </c>
      <c r="E2230" s="5">
        <v>45139</v>
      </c>
      <c r="F2230" s="3" t="s">
        <v>9</v>
      </c>
      <c r="G2230" s="3" t="s">
        <v>172</v>
      </c>
    </row>
    <row r="2231" spans="1:7" x14ac:dyDescent="0.25">
      <c r="A2231" s="2">
        <v>45135</v>
      </c>
      <c r="B2231" s="3" t="s">
        <v>2760</v>
      </c>
      <c r="C2231" s="3" t="s">
        <v>6</v>
      </c>
      <c r="D2231" s="4">
        <v>140.47</v>
      </c>
      <c r="E2231" s="6" t="s">
        <v>428</v>
      </c>
      <c r="F2231" s="3" t="s">
        <v>9</v>
      </c>
      <c r="G2231" s="3" t="s">
        <v>172</v>
      </c>
    </row>
    <row r="2232" spans="1:7" x14ac:dyDescent="0.25">
      <c r="A2232" s="2">
        <v>45135</v>
      </c>
      <c r="B2232" s="3" t="s">
        <v>2761</v>
      </c>
      <c r="C2232" s="3" t="s">
        <v>27</v>
      </c>
      <c r="D2232" s="4">
        <v>1700</v>
      </c>
      <c r="E2232" s="6" t="s">
        <v>428</v>
      </c>
      <c r="F2232" s="3" t="s">
        <v>9</v>
      </c>
      <c r="G2232" s="3" t="s">
        <v>172</v>
      </c>
    </row>
    <row r="2233" spans="1:7" x14ac:dyDescent="0.25">
      <c r="A2233" s="2">
        <v>45135</v>
      </c>
      <c r="B2233" s="3" t="s">
        <v>2762</v>
      </c>
      <c r="C2233" s="3" t="s">
        <v>2524</v>
      </c>
      <c r="D2233" s="4">
        <v>282.19</v>
      </c>
      <c r="E2233" s="5">
        <v>45139</v>
      </c>
      <c r="F2233" s="3" t="s">
        <v>9</v>
      </c>
      <c r="G2233" s="3" t="s">
        <v>172</v>
      </c>
    </row>
    <row r="2234" spans="1:7" x14ac:dyDescent="0.25">
      <c r="A2234" s="2">
        <v>45135</v>
      </c>
      <c r="B2234" s="3" t="s">
        <v>2763</v>
      </c>
      <c r="C2234" s="3" t="s">
        <v>6</v>
      </c>
      <c r="D2234" s="4">
        <v>1171.9000000000001</v>
      </c>
      <c r="E2234" s="6" t="s">
        <v>428</v>
      </c>
      <c r="F2234" s="3" t="s">
        <v>9</v>
      </c>
      <c r="G2234" s="3" t="s">
        <v>172</v>
      </c>
    </row>
    <row r="2235" spans="1:7" x14ac:dyDescent="0.25">
      <c r="A2235" s="2">
        <v>45135</v>
      </c>
      <c r="B2235" s="3" t="s">
        <v>2764</v>
      </c>
      <c r="C2235" s="3" t="s">
        <v>12</v>
      </c>
      <c r="D2235" s="4">
        <v>120</v>
      </c>
      <c r="E2235" s="5">
        <v>45163</v>
      </c>
      <c r="F2235" s="3" t="s">
        <v>9</v>
      </c>
      <c r="G2235" s="3" t="s">
        <v>172</v>
      </c>
    </row>
    <row r="2236" spans="1:7" x14ac:dyDescent="0.25">
      <c r="A2236" s="2">
        <v>45135</v>
      </c>
      <c r="B2236" s="3" t="s">
        <v>2765</v>
      </c>
      <c r="C2236" s="3" t="s">
        <v>406</v>
      </c>
      <c r="D2236" s="4">
        <v>2704</v>
      </c>
      <c r="E2236" s="5">
        <v>45149</v>
      </c>
      <c r="F2236" s="3" t="s">
        <v>9</v>
      </c>
      <c r="G2236" s="3" t="s">
        <v>172</v>
      </c>
    </row>
    <row r="2237" spans="1:7" x14ac:dyDescent="0.25">
      <c r="A2237" s="2">
        <v>45135</v>
      </c>
      <c r="B2237" s="3" t="s">
        <v>2766</v>
      </c>
      <c r="C2237" s="3" t="s">
        <v>28</v>
      </c>
      <c r="D2237" s="4">
        <v>33.99</v>
      </c>
      <c r="E2237" s="6" t="s">
        <v>428</v>
      </c>
      <c r="F2237" s="3" t="s">
        <v>9</v>
      </c>
      <c r="G2237" s="3" t="s">
        <v>172</v>
      </c>
    </row>
    <row r="2238" spans="1:7" x14ac:dyDescent="0.25">
      <c r="A2238" s="2">
        <v>45136</v>
      </c>
      <c r="B2238" s="3" t="s">
        <v>2767</v>
      </c>
      <c r="C2238" s="3" t="s">
        <v>35</v>
      </c>
      <c r="D2238" s="4">
        <v>269.83999999999997</v>
      </c>
      <c r="E2238" s="6" t="s">
        <v>428</v>
      </c>
      <c r="F2238" s="3" t="s">
        <v>9</v>
      </c>
      <c r="G2238" s="3" t="s">
        <v>172</v>
      </c>
    </row>
    <row r="2239" spans="1:7" x14ac:dyDescent="0.25">
      <c r="A2239" s="2">
        <v>45136</v>
      </c>
      <c r="B2239" s="3" t="s">
        <v>2768</v>
      </c>
      <c r="C2239" s="3" t="s">
        <v>679</v>
      </c>
      <c r="D2239" s="4">
        <v>6844.8</v>
      </c>
      <c r="E2239" s="5">
        <v>45169</v>
      </c>
      <c r="F2239" s="3" t="s">
        <v>9</v>
      </c>
      <c r="G2239" s="3" t="s">
        <v>172</v>
      </c>
    </row>
    <row r="2240" spans="1:7" x14ac:dyDescent="0.25">
      <c r="A2240" s="2">
        <v>45136</v>
      </c>
      <c r="B2240" s="3" t="s">
        <v>2769</v>
      </c>
      <c r="C2240" s="3" t="s">
        <v>62</v>
      </c>
      <c r="D2240" s="4">
        <v>61.96</v>
      </c>
      <c r="E2240" s="5">
        <v>45169</v>
      </c>
      <c r="F2240" s="3" t="s">
        <v>9</v>
      </c>
      <c r="G2240" s="3" t="s">
        <v>172</v>
      </c>
    </row>
    <row r="2241" spans="1:7" x14ac:dyDescent="0.25">
      <c r="A2241" s="2">
        <v>45136</v>
      </c>
      <c r="B2241" s="3" t="s">
        <v>2770</v>
      </c>
      <c r="C2241" s="3" t="s">
        <v>338</v>
      </c>
      <c r="D2241" s="4">
        <v>854.7</v>
      </c>
      <c r="E2241" s="5">
        <v>45169</v>
      </c>
      <c r="F2241" s="3" t="s">
        <v>9</v>
      </c>
      <c r="G2241" s="3" t="s">
        <v>172</v>
      </c>
    </row>
    <row r="2242" spans="1:7" x14ac:dyDescent="0.25">
      <c r="A2242" s="2">
        <v>45136</v>
      </c>
      <c r="B2242" s="3" t="s">
        <v>2771</v>
      </c>
      <c r="C2242" s="3" t="s">
        <v>52</v>
      </c>
      <c r="D2242" s="4">
        <v>5718</v>
      </c>
      <c r="E2242" s="5">
        <v>45169</v>
      </c>
      <c r="F2242" s="3" t="s">
        <v>9</v>
      </c>
      <c r="G2242" s="3" t="s">
        <v>172</v>
      </c>
    </row>
    <row r="2243" spans="1:7" x14ac:dyDescent="0.25">
      <c r="A2243" s="2">
        <v>45136</v>
      </c>
      <c r="B2243" s="3" t="s">
        <v>2772</v>
      </c>
      <c r="C2243" s="3" t="s">
        <v>115</v>
      </c>
      <c r="D2243" s="4">
        <v>913.2</v>
      </c>
      <c r="E2243" s="5">
        <v>45169</v>
      </c>
      <c r="F2243" s="3" t="s">
        <v>9</v>
      </c>
      <c r="G2243" s="3" t="s">
        <v>172</v>
      </c>
    </row>
    <row r="2244" spans="1:7" x14ac:dyDescent="0.25">
      <c r="A2244" s="2">
        <v>45136</v>
      </c>
      <c r="B2244" s="3" t="s">
        <v>2773</v>
      </c>
      <c r="C2244" s="3" t="s">
        <v>148</v>
      </c>
      <c r="D2244" s="4">
        <v>1440</v>
      </c>
      <c r="E2244" s="5">
        <v>45169</v>
      </c>
      <c r="F2244" s="3" t="s">
        <v>9</v>
      </c>
      <c r="G2244" s="3" t="s">
        <v>172</v>
      </c>
    </row>
    <row r="2245" spans="1:7" x14ac:dyDescent="0.25">
      <c r="A2245" s="2">
        <v>45136</v>
      </c>
      <c r="B2245" s="3" t="s">
        <v>2774</v>
      </c>
      <c r="C2245" s="3" t="s">
        <v>380</v>
      </c>
      <c r="D2245" s="4">
        <v>2000</v>
      </c>
      <c r="E2245" s="5">
        <v>45169</v>
      </c>
      <c r="F2245" s="3" t="s">
        <v>9</v>
      </c>
      <c r="G2245" s="3" t="s">
        <v>172</v>
      </c>
    </row>
    <row r="2246" spans="1:7" x14ac:dyDescent="0.25">
      <c r="A2246" s="2">
        <v>45136</v>
      </c>
      <c r="B2246" s="3" t="s">
        <v>2775</v>
      </c>
      <c r="C2246" s="3" t="s">
        <v>321</v>
      </c>
      <c r="D2246" s="4">
        <v>139.35</v>
      </c>
      <c r="E2246" s="5">
        <v>45169</v>
      </c>
      <c r="F2246" s="3" t="s">
        <v>9</v>
      </c>
      <c r="G2246" s="3" t="s">
        <v>172</v>
      </c>
    </row>
    <row r="2247" spans="1:7" x14ac:dyDescent="0.25">
      <c r="A2247" s="2">
        <v>45136</v>
      </c>
      <c r="B2247" s="3" t="s">
        <v>2776</v>
      </c>
      <c r="C2247" s="3" t="s">
        <v>293</v>
      </c>
      <c r="D2247" s="4">
        <v>91.5</v>
      </c>
      <c r="E2247" s="5">
        <v>45169</v>
      </c>
      <c r="F2247" s="3" t="s">
        <v>9</v>
      </c>
      <c r="G2247" s="3" t="s">
        <v>172</v>
      </c>
    </row>
    <row r="2248" spans="1:7" x14ac:dyDescent="0.25">
      <c r="A2248" s="2">
        <v>45136</v>
      </c>
      <c r="B2248" s="3" t="s">
        <v>2777</v>
      </c>
      <c r="C2248" s="3" t="s">
        <v>238</v>
      </c>
      <c r="D2248" s="4">
        <v>1071</v>
      </c>
      <c r="E2248" s="5">
        <v>45169</v>
      </c>
      <c r="F2248" s="3" t="s">
        <v>9</v>
      </c>
      <c r="G2248" s="3" t="s">
        <v>172</v>
      </c>
    </row>
    <row r="2249" spans="1:7" x14ac:dyDescent="0.25">
      <c r="A2249" s="2">
        <v>45136</v>
      </c>
      <c r="B2249" s="3" t="s">
        <v>2778</v>
      </c>
      <c r="C2249" s="3" t="s">
        <v>217</v>
      </c>
      <c r="D2249" s="4">
        <v>1583.36</v>
      </c>
      <c r="E2249" s="5">
        <v>45169</v>
      </c>
      <c r="F2249" s="3" t="s">
        <v>9</v>
      </c>
      <c r="G2249" s="3" t="s">
        <v>172</v>
      </c>
    </row>
    <row r="2250" spans="1:7" x14ac:dyDescent="0.25">
      <c r="A2250" s="2">
        <v>45136</v>
      </c>
      <c r="B2250" s="3" t="s">
        <v>2779</v>
      </c>
      <c r="C2250" s="3" t="s">
        <v>338</v>
      </c>
      <c r="D2250" s="4">
        <v>1204.5</v>
      </c>
      <c r="E2250" s="5">
        <v>45169</v>
      </c>
      <c r="F2250" s="3" t="s">
        <v>9</v>
      </c>
      <c r="G2250" s="3" t="s">
        <v>172</v>
      </c>
    </row>
    <row r="2251" spans="1:7" x14ac:dyDescent="0.25">
      <c r="A2251" s="2">
        <v>45136</v>
      </c>
      <c r="B2251" s="3" t="s">
        <v>2780</v>
      </c>
      <c r="C2251" s="3" t="s">
        <v>208</v>
      </c>
      <c r="D2251" s="4">
        <v>800</v>
      </c>
      <c r="E2251" s="5">
        <v>45169</v>
      </c>
      <c r="F2251" s="3" t="s">
        <v>9</v>
      </c>
      <c r="G2251" s="3" t="s">
        <v>172</v>
      </c>
    </row>
    <row r="2252" spans="1:7" x14ac:dyDescent="0.25">
      <c r="A2252" s="2">
        <v>45136</v>
      </c>
      <c r="B2252" s="3" t="s">
        <v>2781</v>
      </c>
      <c r="C2252" s="3" t="s">
        <v>175</v>
      </c>
      <c r="D2252" s="4">
        <v>610</v>
      </c>
      <c r="E2252" s="5">
        <v>45169</v>
      </c>
      <c r="F2252" s="3" t="s">
        <v>9</v>
      </c>
      <c r="G2252" s="3" t="s">
        <v>172</v>
      </c>
    </row>
    <row r="2253" spans="1:7" x14ac:dyDescent="0.25">
      <c r="A2253" s="2">
        <v>45136</v>
      </c>
      <c r="B2253" s="3" t="s">
        <v>2782</v>
      </c>
      <c r="C2253" s="3" t="s">
        <v>62</v>
      </c>
      <c r="D2253" s="4">
        <v>4933.58</v>
      </c>
      <c r="E2253" s="5">
        <v>45169</v>
      </c>
      <c r="F2253" s="3" t="s">
        <v>9</v>
      </c>
      <c r="G2253" s="3" t="s">
        <v>172</v>
      </c>
    </row>
    <row r="2254" spans="1:7" x14ac:dyDescent="0.25">
      <c r="A2254" s="2">
        <v>45136</v>
      </c>
      <c r="B2254" s="3" t="s">
        <v>2783</v>
      </c>
      <c r="C2254" s="3" t="s">
        <v>99</v>
      </c>
      <c r="D2254" s="4">
        <v>2392</v>
      </c>
      <c r="E2254" s="5">
        <v>45169</v>
      </c>
      <c r="F2254" s="3" t="s">
        <v>9</v>
      </c>
      <c r="G2254" s="3" t="s">
        <v>172</v>
      </c>
    </row>
    <row r="2255" spans="1:7" x14ac:dyDescent="0.25">
      <c r="A2255" s="2">
        <v>45136</v>
      </c>
      <c r="B2255" s="3" t="s">
        <v>2784</v>
      </c>
      <c r="C2255" s="3" t="s">
        <v>157</v>
      </c>
      <c r="D2255" s="4">
        <v>2055</v>
      </c>
      <c r="E2255" s="5">
        <v>45169</v>
      </c>
      <c r="F2255" s="3" t="s">
        <v>9</v>
      </c>
      <c r="G2255" s="3" t="s">
        <v>172</v>
      </c>
    </row>
    <row r="2256" spans="1:7" x14ac:dyDescent="0.25">
      <c r="A2256" s="2">
        <v>45136</v>
      </c>
      <c r="B2256" s="3" t="s">
        <v>2785</v>
      </c>
      <c r="C2256" s="3" t="s">
        <v>197</v>
      </c>
      <c r="D2256" s="4">
        <v>1800</v>
      </c>
      <c r="E2256" s="5">
        <v>45169</v>
      </c>
      <c r="F2256" s="3" t="s">
        <v>9</v>
      </c>
      <c r="G2256" s="3" t="s">
        <v>172</v>
      </c>
    </row>
    <row r="2257" spans="1:7" x14ac:dyDescent="0.25">
      <c r="A2257" s="2">
        <v>45136</v>
      </c>
      <c r="B2257" s="3" t="s">
        <v>2786</v>
      </c>
      <c r="C2257" s="3" t="s">
        <v>342</v>
      </c>
      <c r="D2257" s="4">
        <v>235</v>
      </c>
      <c r="E2257" s="5">
        <v>45169</v>
      </c>
      <c r="F2257" s="3" t="s">
        <v>9</v>
      </c>
      <c r="G2257" s="3" t="s">
        <v>172</v>
      </c>
    </row>
    <row r="2258" spans="1:7" x14ac:dyDescent="0.25">
      <c r="A2258" s="2">
        <v>45136</v>
      </c>
      <c r="B2258" s="3" t="s">
        <v>2787</v>
      </c>
      <c r="C2258" s="3" t="s">
        <v>122</v>
      </c>
      <c r="D2258" s="4">
        <v>23.91</v>
      </c>
      <c r="E2258" s="5">
        <v>45169</v>
      </c>
      <c r="F2258" s="3" t="s">
        <v>9</v>
      </c>
      <c r="G2258" s="3" t="s">
        <v>172</v>
      </c>
    </row>
    <row r="2259" spans="1:7" x14ac:dyDescent="0.25">
      <c r="A2259" s="2">
        <v>45136</v>
      </c>
      <c r="B2259" s="3" t="s">
        <v>2788</v>
      </c>
      <c r="C2259" s="3" t="s">
        <v>44</v>
      </c>
      <c r="D2259" s="4">
        <v>3374.24</v>
      </c>
      <c r="E2259" s="5">
        <v>45169</v>
      </c>
      <c r="F2259" s="3" t="s">
        <v>9</v>
      </c>
      <c r="G2259" s="3" t="s">
        <v>172</v>
      </c>
    </row>
    <row r="2260" spans="1:7" x14ac:dyDescent="0.25">
      <c r="A2260" s="2">
        <v>45136</v>
      </c>
      <c r="B2260" s="3" t="s">
        <v>2789</v>
      </c>
      <c r="C2260" s="3" t="s">
        <v>179</v>
      </c>
      <c r="D2260" s="4">
        <v>4149</v>
      </c>
      <c r="E2260" s="5">
        <v>45169</v>
      </c>
      <c r="F2260" s="3" t="s">
        <v>9</v>
      </c>
      <c r="G2260" s="3" t="s">
        <v>172</v>
      </c>
    </row>
    <row r="2261" spans="1:7" x14ac:dyDescent="0.25">
      <c r="A2261" s="2">
        <v>45136</v>
      </c>
      <c r="B2261" s="3" t="s">
        <v>2790</v>
      </c>
      <c r="C2261" s="3" t="s">
        <v>394</v>
      </c>
      <c r="D2261" s="4">
        <v>1163</v>
      </c>
      <c r="E2261" s="5">
        <v>45169</v>
      </c>
      <c r="F2261" s="3" t="s">
        <v>9</v>
      </c>
      <c r="G2261" s="3" t="s">
        <v>172</v>
      </c>
    </row>
    <row r="2262" spans="1:7" x14ac:dyDescent="0.25">
      <c r="A2262" s="2">
        <v>45136</v>
      </c>
      <c r="B2262" s="3" t="s">
        <v>2791</v>
      </c>
      <c r="C2262" s="3" t="s">
        <v>2792</v>
      </c>
      <c r="D2262" s="4">
        <v>276.5</v>
      </c>
      <c r="E2262" s="5">
        <v>45169</v>
      </c>
      <c r="F2262" s="3" t="s">
        <v>9</v>
      </c>
      <c r="G2262" s="3" t="s">
        <v>172</v>
      </c>
    </row>
    <row r="2263" spans="1:7" x14ac:dyDescent="0.25">
      <c r="A2263" s="2">
        <v>45136</v>
      </c>
      <c r="B2263" s="3" t="s">
        <v>2793</v>
      </c>
      <c r="C2263" s="3" t="s">
        <v>283</v>
      </c>
      <c r="D2263" s="4">
        <v>5140.8</v>
      </c>
      <c r="E2263" s="5">
        <v>45169</v>
      </c>
      <c r="F2263" s="3" t="s">
        <v>9</v>
      </c>
      <c r="G2263" s="3" t="s">
        <v>172</v>
      </c>
    </row>
    <row r="2264" spans="1:7" x14ac:dyDescent="0.25">
      <c r="A2264" s="2">
        <v>45136</v>
      </c>
      <c r="B2264" s="3" t="s">
        <v>2794</v>
      </c>
      <c r="C2264" s="3" t="s">
        <v>8</v>
      </c>
      <c r="D2264" s="4">
        <v>3518.27</v>
      </c>
      <c r="E2264" s="6" t="s">
        <v>428</v>
      </c>
      <c r="F2264" s="3" t="s">
        <v>9</v>
      </c>
      <c r="G2264" s="3" t="s">
        <v>172</v>
      </c>
    </row>
    <row r="2265" spans="1:7" x14ac:dyDescent="0.25">
      <c r="A2265" s="2">
        <v>45136</v>
      </c>
      <c r="B2265" s="3" t="s">
        <v>2795</v>
      </c>
      <c r="C2265" s="3" t="s">
        <v>28</v>
      </c>
      <c r="D2265" s="4">
        <v>95.78</v>
      </c>
      <c r="E2265" s="6" t="s">
        <v>428</v>
      </c>
      <c r="F2265" s="3" t="s">
        <v>9</v>
      </c>
      <c r="G2265" s="3" t="s">
        <v>172</v>
      </c>
    </row>
    <row r="2266" spans="1:7" x14ac:dyDescent="0.25">
      <c r="A2266" s="2">
        <v>45136</v>
      </c>
      <c r="B2266" s="3" t="s">
        <v>2796</v>
      </c>
      <c r="C2266" s="3" t="s">
        <v>28</v>
      </c>
      <c r="D2266" s="4">
        <v>63.96</v>
      </c>
      <c r="E2266" s="6" t="s">
        <v>428</v>
      </c>
      <c r="F2266" s="3" t="s">
        <v>9</v>
      </c>
      <c r="G2266" s="3" t="s">
        <v>172</v>
      </c>
    </row>
    <row r="2267" spans="1:7" x14ac:dyDescent="0.25">
      <c r="A2267" s="2">
        <v>45136</v>
      </c>
      <c r="B2267" s="3" t="s">
        <v>2797</v>
      </c>
      <c r="C2267" s="3" t="s">
        <v>24</v>
      </c>
      <c r="D2267" s="4">
        <v>161.75</v>
      </c>
      <c r="E2267" s="6" t="s">
        <v>428</v>
      </c>
      <c r="F2267" s="3" t="s">
        <v>9</v>
      </c>
      <c r="G2267" s="3" t="s">
        <v>172</v>
      </c>
    </row>
    <row r="2268" spans="1:7" x14ac:dyDescent="0.25">
      <c r="A2268" s="2">
        <v>45137</v>
      </c>
      <c r="B2268" s="3" t="s">
        <v>2798</v>
      </c>
      <c r="C2268" s="3" t="s">
        <v>32</v>
      </c>
      <c r="D2268" s="4">
        <v>44</v>
      </c>
      <c r="E2268" s="6" t="s">
        <v>428</v>
      </c>
      <c r="F2268" s="3" t="s">
        <v>9</v>
      </c>
      <c r="G2268" s="3" t="s">
        <v>172</v>
      </c>
    </row>
    <row r="2269" spans="1:7" x14ac:dyDescent="0.25">
      <c r="A2269" s="2">
        <v>45137</v>
      </c>
      <c r="B2269" s="3" t="s">
        <v>2799</v>
      </c>
      <c r="C2269" s="3" t="s">
        <v>2800</v>
      </c>
      <c r="D2269" s="4">
        <v>4983.07</v>
      </c>
      <c r="E2269" s="5">
        <v>45169</v>
      </c>
      <c r="F2269" s="3" t="s">
        <v>9</v>
      </c>
      <c r="G2269" s="3" t="s">
        <v>172</v>
      </c>
    </row>
    <row r="2270" spans="1:7" x14ac:dyDescent="0.25">
      <c r="A2270" s="2">
        <v>45137</v>
      </c>
      <c r="B2270" s="3" t="s">
        <v>2801</v>
      </c>
      <c r="C2270" s="3" t="s">
        <v>2802</v>
      </c>
      <c r="D2270" s="4">
        <v>1001.7</v>
      </c>
      <c r="E2270" s="5">
        <v>45169</v>
      </c>
      <c r="F2270" s="3" t="s">
        <v>9</v>
      </c>
      <c r="G2270" s="3" t="s">
        <v>172</v>
      </c>
    </row>
    <row r="2271" spans="1:7" x14ac:dyDescent="0.25">
      <c r="A2271" s="2">
        <v>45137</v>
      </c>
      <c r="B2271" s="3" t="s">
        <v>2803</v>
      </c>
      <c r="C2271" s="3" t="s">
        <v>308</v>
      </c>
      <c r="D2271" s="4">
        <v>2350.27</v>
      </c>
      <c r="E2271" s="5">
        <v>45169</v>
      </c>
      <c r="F2271" s="3" t="s">
        <v>10</v>
      </c>
      <c r="G2271" s="3" t="s">
        <v>419</v>
      </c>
    </row>
    <row r="2272" spans="1:7" x14ac:dyDescent="0.25">
      <c r="A2272" s="2">
        <v>45137</v>
      </c>
      <c r="B2272" s="3" t="s">
        <v>2804</v>
      </c>
      <c r="C2272" s="3" t="s">
        <v>411</v>
      </c>
      <c r="D2272" s="4">
        <v>4975.6099999999997</v>
      </c>
      <c r="E2272" s="5">
        <v>45169</v>
      </c>
      <c r="F2272" s="3" t="s">
        <v>18</v>
      </c>
      <c r="G2272" s="3" t="s">
        <v>172</v>
      </c>
    </row>
    <row r="2273" spans="1:7" x14ac:dyDescent="0.25">
      <c r="A2273" s="2">
        <v>45137</v>
      </c>
      <c r="B2273" s="3" t="s">
        <v>2805</v>
      </c>
      <c r="C2273" s="3" t="s">
        <v>2806</v>
      </c>
      <c r="D2273" s="4">
        <v>11342.08</v>
      </c>
      <c r="E2273" s="5">
        <v>45169</v>
      </c>
      <c r="F2273" s="3" t="s">
        <v>9</v>
      </c>
      <c r="G2273" s="3" t="s">
        <v>172</v>
      </c>
    </row>
    <row r="2274" spans="1:7" x14ac:dyDescent="0.25">
      <c r="A2274" s="2">
        <v>45137</v>
      </c>
      <c r="B2274" s="3" t="s">
        <v>2807</v>
      </c>
      <c r="C2274" s="3" t="s">
        <v>44</v>
      </c>
      <c r="D2274" s="4">
        <v>2181.23</v>
      </c>
      <c r="E2274" s="5">
        <v>45169</v>
      </c>
      <c r="F2274" s="3" t="s">
        <v>9</v>
      </c>
      <c r="G2274" s="3" t="s">
        <v>172</v>
      </c>
    </row>
    <row r="2275" spans="1:7" x14ac:dyDescent="0.25">
      <c r="A2275" s="2">
        <v>45137</v>
      </c>
      <c r="B2275" s="3" t="s">
        <v>2808</v>
      </c>
      <c r="C2275" s="3" t="s">
        <v>293</v>
      </c>
      <c r="D2275" s="4">
        <v>100.85</v>
      </c>
      <c r="E2275" s="5">
        <v>45169</v>
      </c>
      <c r="F2275" s="3" t="s">
        <v>9</v>
      </c>
      <c r="G2275" s="3" t="s">
        <v>172</v>
      </c>
    </row>
    <row r="2276" spans="1:7" x14ac:dyDescent="0.25">
      <c r="A2276" s="2">
        <v>45137</v>
      </c>
      <c r="B2276" s="3" t="s">
        <v>2809</v>
      </c>
      <c r="C2276" s="3" t="s">
        <v>407</v>
      </c>
      <c r="D2276" s="4">
        <v>15000</v>
      </c>
      <c r="E2276" s="5">
        <v>45169</v>
      </c>
      <c r="F2276" s="3" t="s">
        <v>9</v>
      </c>
      <c r="G2276" s="3" t="s">
        <v>172</v>
      </c>
    </row>
    <row r="2277" spans="1:7" x14ac:dyDescent="0.25">
      <c r="A2277" s="2">
        <v>45137</v>
      </c>
      <c r="B2277" s="3" t="s">
        <v>2810</v>
      </c>
      <c r="C2277" s="3" t="s">
        <v>325</v>
      </c>
      <c r="D2277" s="4">
        <v>27188.5</v>
      </c>
      <c r="E2277" s="5">
        <v>45169</v>
      </c>
      <c r="F2277" s="3" t="s">
        <v>7</v>
      </c>
      <c r="G2277" s="3" t="s">
        <v>172</v>
      </c>
    </row>
    <row r="2278" spans="1:7" x14ac:dyDescent="0.25">
      <c r="A2278" s="2">
        <v>45137</v>
      </c>
      <c r="B2278" s="3" t="s">
        <v>2811</v>
      </c>
      <c r="C2278" s="3" t="s">
        <v>6</v>
      </c>
      <c r="D2278" s="4">
        <v>128.1</v>
      </c>
      <c r="E2278" s="6" t="s">
        <v>428</v>
      </c>
      <c r="F2278" s="3" t="s">
        <v>9</v>
      </c>
      <c r="G2278" s="3" t="s">
        <v>172</v>
      </c>
    </row>
    <row r="2279" spans="1:7" x14ac:dyDescent="0.25">
      <c r="A2279" s="2">
        <v>45137</v>
      </c>
      <c r="B2279" s="3" t="s">
        <v>2812</v>
      </c>
      <c r="C2279" s="3" t="s">
        <v>6</v>
      </c>
      <c r="D2279" s="4">
        <v>150.4</v>
      </c>
      <c r="E2279" s="6" t="s">
        <v>428</v>
      </c>
      <c r="F2279" s="3" t="s">
        <v>9</v>
      </c>
      <c r="G2279" s="3" t="s">
        <v>172</v>
      </c>
    </row>
    <row r="2280" spans="1:7" x14ac:dyDescent="0.25">
      <c r="A2280" s="2">
        <v>45137</v>
      </c>
      <c r="B2280" s="3" t="s">
        <v>2813</v>
      </c>
      <c r="C2280" s="3" t="s">
        <v>6</v>
      </c>
      <c r="D2280" s="4">
        <v>82.5</v>
      </c>
      <c r="E2280" s="6" t="s">
        <v>428</v>
      </c>
      <c r="F2280" s="3" t="s">
        <v>9</v>
      </c>
      <c r="G2280" s="3" t="s">
        <v>172</v>
      </c>
    </row>
    <row r="2281" spans="1:7" x14ac:dyDescent="0.25">
      <c r="A2281" s="2">
        <v>45137</v>
      </c>
      <c r="B2281" s="3" t="s">
        <v>2814</v>
      </c>
      <c r="C2281" s="3" t="s">
        <v>6</v>
      </c>
      <c r="D2281" s="4">
        <v>252.35</v>
      </c>
      <c r="E2281" s="6" t="s">
        <v>428</v>
      </c>
      <c r="F2281" s="3" t="s">
        <v>9</v>
      </c>
      <c r="G2281" s="3" t="s">
        <v>172</v>
      </c>
    </row>
    <row r="2282" spans="1:7" x14ac:dyDescent="0.25">
      <c r="A2282" s="2">
        <v>45137</v>
      </c>
      <c r="B2282" s="3" t="s">
        <v>2815</v>
      </c>
      <c r="C2282" s="3" t="s">
        <v>22</v>
      </c>
      <c r="D2282" s="4">
        <v>86.61</v>
      </c>
      <c r="E2282" s="6" t="s">
        <v>428</v>
      </c>
      <c r="F2282" s="3" t="s">
        <v>9</v>
      </c>
      <c r="G2282" s="3" t="s">
        <v>172</v>
      </c>
    </row>
    <row r="2283" spans="1:7" x14ac:dyDescent="0.25">
      <c r="A2283" s="2">
        <v>45138</v>
      </c>
      <c r="B2283" s="3" t="s">
        <v>2816</v>
      </c>
      <c r="C2283" s="3" t="s">
        <v>271</v>
      </c>
      <c r="D2283" s="4">
        <v>614.35</v>
      </c>
      <c r="E2283" s="5">
        <v>45169</v>
      </c>
      <c r="F2283" s="3" t="s">
        <v>9</v>
      </c>
      <c r="G2283" s="3" t="s">
        <v>172</v>
      </c>
    </row>
    <row r="2284" spans="1:7" x14ac:dyDescent="0.25">
      <c r="A2284" s="2">
        <v>45138</v>
      </c>
      <c r="B2284" s="3" t="s">
        <v>2817</v>
      </c>
      <c r="C2284" s="3" t="s">
        <v>42</v>
      </c>
      <c r="D2284" s="4">
        <v>460.55</v>
      </c>
      <c r="E2284" s="5">
        <v>45169</v>
      </c>
      <c r="F2284" s="3" t="s">
        <v>9</v>
      </c>
      <c r="G2284" s="3" t="s">
        <v>172</v>
      </c>
    </row>
    <row r="2285" spans="1:7" x14ac:dyDescent="0.25">
      <c r="A2285" s="2">
        <v>45138</v>
      </c>
      <c r="B2285" s="3" t="s">
        <v>2818</v>
      </c>
      <c r="C2285" s="3" t="s">
        <v>379</v>
      </c>
      <c r="D2285" s="4">
        <v>419</v>
      </c>
      <c r="E2285" s="5">
        <v>45169</v>
      </c>
      <c r="F2285" s="3" t="s">
        <v>9</v>
      </c>
      <c r="G2285" s="3" t="s">
        <v>172</v>
      </c>
    </row>
    <row r="2286" spans="1:7" x14ac:dyDescent="0.25">
      <c r="A2286" s="2">
        <v>45138</v>
      </c>
      <c r="B2286" s="3" t="s">
        <v>2819</v>
      </c>
      <c r="C2286" s="3" t="s">
        <v>80</v>
      </c>
      <c r="D2286" s="4">
        <v>486</v>
      </c>
      <c r="E2286" s="5">
        <v>45169</v>
      </c>
      <c r="F2286" s="3" t="s">
        <v>10</v>
      </c>
      <c r="G2286" s="3" t="s">
        <v>181</v>
      </c>
    </row>
    <row r="2287" spans="1:7" x14ac:dyDescent="0.25">
      <c r="A2287" s="2">
        <v>45138</v>
      </c>
      <c r="B2287" s="3" t="s">
        <v>2820</v>
      </c>
      <c r="C2287" s="3" t="s">
        <v>80</v>
      </c>
      <c r="D2287" s="4">
        <v>381.6</v>
      </c>
      <c r="E2287" s="5">
        <v>45169</v>
      </c>
      <c r="F2287" s="3" t="s">
        <v>10</v>
      </c>
      <c r="G2287" s="3" t="s">
        <v>181</v>
      </c>
    </row>
    <row r="2288" spans="1:7" x14ac:dyDescent="0.25">
      <c r="A2288" s="2">
        <v>45138</v>
      </c>
      <c r="B2288" s="3" t="s">
        <v>2821</v>
      </c>
      <c r="C2288" s="3" t="s">
        <v>317</v>
      </c>
      <c r="D2288" s="4">
        <v>5675</v>
      </c>
      <c r="E2288" s="5">
        <v>45169</v>
      </c>
      <c r="F2288" s="3" t="s">
        <v>9</v>
      </c>
      <c r="G2288" s="3" t="s">
        <v>172</v>
      </c>
    </row>
    <row r="2289" spans="1:7" x14ac:dyDescent="0.25">
      <c r="A2289" s="2">
        <v>45138</v>
      </c>
      <c r="B2289" s="3" t="s">
        <v>2822</v>
      </c>
      <c r="C2289" s="3" t="s">
        <v>2823</v>
      </c>
      <c r="D2289" s="4">
        <v>176.5</v>
      </c>
      <c r="E2289" s="5">
        <v>45169</v>
      </c>
      <c r="F2289" s="3" t="s">
        <v>9</v>
      </c>
      <c r="G2289" s="3" t="s">
        <v>172</v>
      </c>
    </row>
    <row r="2290" spans="1:7" x14ac:dyDescent="0.25">
      <c r="A2290" s="2">
        <v>45138</v>
      </c>
      <c r="B2290" s="3" t="s">
        <v>2824</v>
      </c>
      <c r="C2290" s="3" t="s">
        <v>350</v>
      </c>
      <c r="D2290" s="4">
        <v>1075</v>
      </c>
      <c r="E2290" s="5">
        <v>45169</v>
      </c>
      <c r="F2290" s="3" t="s">
        <v>9</v>
      </c>
      <c r="G2290" s="3" t="s">
        <v>172</v>
      </c>
    </row>
    <row r="2291" spans="1:7" x14ac:dyDescent="0.25">
      <c r="A2291" s="2">
        <v>45138</v>
      </c>
      <c r="B2291" s="3" t="s">
        <v>2825</v>
      </c>
      <c r="C2291" s="3" t="s">
        <v>122</v>
      </c>
      <c r="D2291" s="4">
        <v>8.4</v>
      </c>
      <c r="E2291" s="5">
        <v>45169</v>
      </c>
      <c r="F2291" s="3" t="s">
        <v>9</v>
      </c>
      <c r="G2291" s="3" t="s">
        <v>172</v>
      </c>
    </row>
    <row r="2292" spans="1:7" x14ac:dyDescent="0.25">
      <c r="A2292" s="2">
        <v>45138</v>
      </c>
      <c r="B2292" s="3" t="s">
        <v>2826</v>
      </c>
      <c r="C2292" s="3" t="s">
        <v>24</v>
      </c>
      <c r="D2292" s="4">
        <v>173.91</v>
      </c>
      <c r="E2292" s="6" t="s">
        <v>428</v>
      </c>
      <c r="F2292" s="3" t="s">
        <v>9</v>
      </c>
      <c r="G2292" s="3" t="s">
        <v>172</v>
      </c>
    </row>
    <row r="2293" spans="1:7" x14ac:dyDescent="0.25">
      <c r="A2293" s="2">
        <v>45138</v>
      </c>
      <c r="B2293" s="3" t="s">
        <v>2827</v>
      </c>
      <c r="C2293" s="3" t="s">
        <v>85</v>
      </c>
      <c r="D2293" s="4">
        <v>1129.9000000000001</v>
      </c>
      <c r="E2293" s="6" t="s">
        <v>428</v>
      </c>
      <c r="F2293" s="3" t="s">
        <v>9</v>
      </c>
      <c r="G2293" s="3" t="s">
        <v>172</v>
      </c>
    </row>
    <row r="2294" spans="1:7" x14ac:dyDescent="0.25">
      <c r="A2294" s="2">
        <v>45138</v>
      </c>
      <c r="B2294" s="3" t="s">
        <v>2828</v>
      </c>
      <c r="C2294" s="3" t="s">
        <v>28</v>
      </c>
      <c r="D2294" s="4">
        <v>142.66</v>
      </c>
      <c r="E2294" s="6" t="s">
        <v>428</v>
      </c>
      <c r="F2294" s="3" t="s">
        <v>9</v>
      </c>
      <c r="G2294" s="3" t="s">
        <v>172</v>
      </c>
    </row>
    <row r="2295" spans="1:7" x14ac:dyDescent="0.25">
      <c r="A2295" s="2">
        <v>45138</v>
      </c>
      <c r="B2295" s="3" t="s">
        <v>2829</v>
      </c>
      <c r="C2295" s="3" t="s">
        <v>8</v>
      </c>
      <c r="D2295" s="4">
        <v>142.78</v>
      </c>
      <c r="E2295" s="6" t="s">
        <v>428</v>
      </c>
      <c r="F2295" s="3" t="s">
        <v>9</v>
      </c>
      <c r="G2295" s="3" t="s">
        <v>172</v>
      </c>
    </row>
    <row r="2296" spans="1:7" x14ac:dyDescent="0.25">
      <c r="A2296" s="2">
        <v>45138</v>
      </c>
      <c r="B2296" s="3" t="s">
        <v>2830</v>
      </c>
      <c r="C2296" s="3" t="s">
        <v>35</v>
      </c>
      <c r="D2296" s="4">
        <v>98.01</v>
      </c>
      <c r="E2296" s="6" t="s">
        <v>428</v>
      </c>
      <c r="F2296" s="3" t="s">
        <v>9</v>
      </c>
      <c r="G2296" s="3" t="s">
        <v>172</v>
      </c>
    </row>
    <row r="2297" spans="1:7" x14ac:dyDescent="0.25">
      <c r="A2297" s="2">
        <v>45138</v>
      </c>
      <c r="B2297" s="3" t="s">
        <v>2831</v>
      </c>
      <c r="C2297" s="3" t="s">
        <v>283</v>
      </c>
      <c r="D2297" s="4">
        <v>11424</v>
      </c>
      <c r="E2297" s="5">
        <v>45169</v>
      </c>
      <c r="F2297" s="3" t="s">
        <v>9</v>
      </c>
      <c r="G2297" s="3" t="s">
        <v>172</v>
      </c>
    </row>
    <row r="2298" spans="1:7" x14ac:dyDescent="0.25">
      <c r="A2298" s="2">
        <v>45138</v>
      </c>
      <c r="B2298" s="3" t="s">
        <v>2832</v>
      </c>
      <c r="C2298" s="3" t="s">
        <v>28</v>
      </c>
      <c r="D2298" s="4">
        <v>490</v>
      </c>
      <c r="E2298" s="6" t="s">
        <v>428</v>
      </c>
      <c r="F2298" s="3" t="s">
        <v>9</v>
      </c>
      <c r="G2298" s="3" t="s">
        <v>172</v>
      </c>
    </row>
    <row r="2299" spans="1:7" x14ac:dyDescent="0.25">
      <c r="A2299" s="2">
        <v>45138</v>
      </c>
      <c r="B2299" s="3" t="s">
        <v>2833</v>
      </c>
      <c r="C2299" s="3" t="s">
        <v>28</v>
      </c>
      <c r="D2299" s="4">
        <v>63.94</v>
      </c>
      <c r="E2299" s="6" t="s">
        <v>428</v>
      </c>
      <c r="F2299" s="3" t="s">
        <v>9</v>
      </c>
      <c r="G2299" s="3" t="s">
        <v>172</v>
      </c>
    </row>
    <row r="2300" spans="1:7" x14ac:dyDescent="0.25">
      <c r="A2300" s="2">
        <v>45138</v>
      </c>
      <c r="B2300" s="3" t="s">
        <v>2834</v>
      </c>
      <c r="C2300" s="3" t="s">
        <v>261</v>
      </c>
      <c r="D2300" s="4">
        <v>1411</v>
      </c>
      <c r="E2300" s="5">
        <v>45169</v>
      </c>
      <c r="F2300" s="3" t="s">
        <v>9</v>
      </c>
      <c r="G2300" s="3" t="s">
        <v>172</v>
      </c>
    </row>
    <row r="2301" spans="1:7" x14ac:dyDescent="0.25">
      <c r="A2301" s="2">
        <v>45138</v>
      </c>
      <c r="B2301" s="3" t="s">
        <v>2835</v>
      </c>
      <c r="C2301" s="3" t="s">
        <v>6</v>
      </c>
      <c r="D2301" s="4">
        <v>730.46</v>
      </c>
      <c r="E2301" s="6" t="s">
        <v>428</v>
      </c>
      <c r="F2301" s="3" t="s">
        <v>9</v>
      </c>
      <c r="G2301" s="3" t="s">
        <v>172</v>
      </c>
    </row>
    <row r="2302" spans="1:7" x14ac:dyDescent="0.25">
      <c r="A2302" s="2">
        <v>45138</v>
      </c>
      <c r="B2302" s="3" t="s">
        <v>2836</v>
      </c>
      <c r="C2302" s="3" t="s">
        <v>6</v>
      </c>
      <c r="D2302" s="4">
        <v>664.67</v>
      </c>
      <c r="E2302" s="6" t="s">
        <v>428</v>
      </c>
      <c r="F2302" s="3" t="s">
        <v>9</v>
      </c>
      <c r="G2302" s="3" t="s">
        <v>172</v>
      </c>
    </row>
    <row r="2303" spans="1:7" x14ac:dyDescent="0.25">
      <c r="A2303" s="2">
        <v>45138</v>
      </c>
      <c r="B2303" s="3" t="s">
        <v>2837</v>
      </c>
      <c r="C2303" s="3" t="s">
        <v>6</v>
      </c>
      <c r="D2303" s="4">
        <v>3778.61</v>
      </c>
      <c r="E2303" s="6" t="s">
        <v>428</v>
      </c>
      <c r="F2303" s="3" t="s">
        <v>9</v>
      </c>
      <c r="G2303" s="3" t="s">
        <v>172</v>
      </c>
    </row>
    <row r="2304" spans="1:7" x14ac:dyDescent="0.25">
      <c r="A2304" s="2">
        <v>45138</v>
      </c>
      <c r="B2304" s="3" t="s">
        <v>2838</v>
      </c>
      <c r="C2304" s="3" t="s">
        <v>16</v>
      </c>
      <c r="D2304" s="4">
        <v>3343.53</v>
      </c>
      <c r="E2304" s="6" t="s">
        <v>428</v>
      </c>
      <c r="F2304" s="3" t="s">
        <v>9</v>
      </c>
      <c r="G2304" s="3" t="s">
        <v>172</v>
      </c>
    </row>
    <row r="2305" spans="1:7" x14ac:dyDescent="0.25">
      <c r="A2305" s="2">
        <v>45138</v>
      </c>
      <c r="B2305" s="3" t="s">
        <v>2839</v>
      </c>
      <c r="C2305" s="3" t="s">
        <v>43</v>
      </c>
      <c r="D2305" s="4">
        <v>1592.36</v>
      </c>
      <c r="E2305" s="6" t="s">
        <v>428</v>
      </c>
      <c r="F2305" s="3" t="s">
        <v>9</v>
      </c>
      <c r="G2305" s="3" t="s">
        <v>172</v>
      </c>
    </row>
    <row r="2306" spans="1:7" x14ac:dyDescent="0.25">
      <c r="A2306" s="2">
        <v>45138</v>
      </c>
      <c r="B2306" s="3" t="s">
        <v>2840</v>
      </c>
      <c r="C2306" s="3" t="s">
        <v>43</v>
      </c>
      <c r="D2306" s="4">
        <v>528.48</v>
      </c>
      <c r="E2306" s="6" t="s">
        <v>428</v>
      </c>
      <c r="F2306" s="3" t="s">
        <v>9</v>
      </c>
      <c r="G2306" s="3" t="s">
        <v>172</v>
      </c>
    </row>
    <row r="2307" spans="1:7" x14ac:dyDescent="0.25">
      <c r="A2307" s="2">
        <v>45138</v>
      </c>
      <c r="B2307" s="3" t="s">
        <v>2841</v>
      </c>
      <c r="C2307" s="3" t="s">
        <v>149</v>
      </c>
      <c r="D2307" s="4">
        <v>329.73</v>
      </c>
      <c r="E2307" s="6" t="s">
        <v>428</v>
      </c>
      <c r="F2307" s="3" t="s">
        <v>9</v>
      </c>
      <c r="G2307" s="3" t="s">
        <v>172</v>
      </c>
    </row>
    <row r="2308" spans="1:7" x14ac:dyDescent="0.25">
      <c r="A2308" s="2">
        <v>45138</v>
      </c>
      <c r="B2308" s="3" t="s">
        <v>2842</v>
      </c>
      <c r="C2308" s="3" t="s">
        <v>8</v>
      </c>
      <c r="D2308" s="4">
        <v>157.78</v>
      </c>
      <c r="E2308" s="6" t="s">
        <v>428</v>
      </c>
      <c r="F2308" s="3" t="s">
        <v>9</v>
      </c>
      <c r="G2308" s="3" t="s">
        <v>172</v>
      </c>
    </row>
    <row r="2309" spans="1:7" x14ac:dyDescent="0.25">
      <c r="A2309" s="2">
        <v>45138</v>
      </c>
      <c r="B2309" s="3" t="s">
        <v>2843</v>
      </c>
      <c r="C2309" s="3" t="s">
        <v>316</v>
      </c>
      <c r="D2309" s="4">
        <v>88</v>
      </c>
      <c r="E2309" s="5">
        <v>45169</v>
      </c>
      <c r="F2309" s="3" t="s">
        <v>9</v>
      </c>
      <c r="G2309" s="3" t="s">
        <v>172</v>
      </c>
    </row>
    <row r="2310" spans="1:7" x14ac:dyDescent="0.25">
      <c r="A2310" s="2">
        <v>45138</v>
      </c>
      <c r="B2310" s="3" t="s">
        <v>2844</v>
      </c>
      <c r="C2310" s="3" t="s">
        <v>85</v>
      </c>
      <c r="D2310" s="4">
        <v>1407</v>
      </c>
      <c r="E2310" s="5">
        <v>45169</v>
      </c>
      <c r="F2310" s="3" t="s">
        <v>9</v>
      </c>
      <c r="G2310" s="3" t="s">
        <v>172</v>
      </c>
    </row>
    <row r="2311" spans="1:7" x14ac:dyDescent="0.25">
      <c r="A2311" s="2">
        <v>45138</v>
      </c>
      <c r="B2311" s="3" t="s">
        <v>2845</v>
      </c>
      <c r="C2311" s="3" t="s">
        <v>244</v>
      </c>
      <c r="D2311" s="4">
        <v>2385</v>
      </c>
      <c r="E2311" s="5">
        <v>45169</v>
      </c>
      <c r="F2311" s="3" t="s">
        <v>9</v>
      </c>
      <c r="G2311" s="3" t="s">
        <v>172</v>
      </c>
    </row>
    <row r="2312" spans="1:7" x14ac:dyDescent="0.25">
      <c r="A2312" s="2">
        <v>45138</v>
      </c>
      <c r="B2312" s="3" t="s">
        <v>2846</v>
      </c>
      <c r="C2312" s="3" t="s">
        <v>133</v>
      </c>
      <c r="D2312" s="4">
        <v>14.89</v>
      </c>
      <c r="E2312" s="6" t="s">
        <v>428</v>
      </c>
      <c r="F2312" s="3" t="s">
        <v>9</v>
      </c>
      <c r="G2312" s="3" t="s">
        <v>172</v>
      </c>
    </row>
    <row r="2313" spans="1:7" x14ac:dyDescent="0.25">
      <c r="A2313" s="2">
        <v>45138</v>
      </c>
      <c r="B2313" s="3" t="s">
        <v>2847</v>
      </c>
      <c r="C2313" s="3" t="s">
        <v>352</v>
      </c>
      <c r="D2313" s="4">
        <v>48</v>
      </c>
      <c r="E2313" s="6" t="s">
        <v>428</v>
      </c>
      <c r="F2313" s="3" t="s">
        <v>9</v>
      </c>
      <c r="G2313" s="3" t="s">
        <v>172</v>
      </c>
    </row>
    <row r="2314" spans="1:7" x14ac:dyDescent="0.25">
      <c r="A2314" s="2">
        <v>45138</v>
      </c>
      <c r="B2314" s="3" t="s">
        <v>2848</v>
      </c>
      <c r="C2314" s="3" t="s">
        <v>406</v>
      </c>
      <c r="D2314" s="4">
        <v>82</v>
      </c>
      <c r="E2314" s="6" t="s">
        <v>428</v>
      </c>
      <c r="F2314" s="3" t="s">
        <v>9</v>
      </c>
      <c r="G2314" s="3" t="s">
        <v>172</v>
      </c>
    </row>
    <row r="2315" spans="1:7" x14ac:dyDescent="0.25">
      <c r="A2315" s="2">
        <v>45138</v>
      </c>
      <c r="B2315" s="3" t="s">
        <v>2849</v>
      </c>
      <c r="C2315" s="3" t="s">
        <v>227</v>
      </c>
      <c r="D2315" s="4">
        <v>189.9</v>
      </c>
      <c r="E2315" s="5">
        <v>45169</v>
      </c>
      <c r="F2315" s="3" t="s">
        <v>9</v>
      </c>
      <c r="G2315" s="3" t="s">
        <v>172</v>
      </c>
    </row>
    <row r="2316" spans="1:7" x14ac:dyDescent="0.25">
      <c r="A2316" s="2">
        <v>45138</v>
      </c>
      <c r="B2316" s="3" t="s">
        <v>2850</v>
      </c>
      <c r="C2316" s="3" t="s">
        <v>390</v>
      </c>
      <c r="D2316" s="4">
        <v>8997.6</v>
      </c>
      <c r="E2316" s="5">
        <v>45169</v>
      </c>
      <c r="F2316" s="3" t="s">
        <v>9</v>
      </c>
      <c r="G2316" s="3" t="s">
        <v>172</v>
      </c>
    </row>
    <row r="2317" spans="1:7" x14ac:dyDescent="0.25">
      <c r="A2317" s="2">
        <v>45138</v>
      </c>
      <c r="B2317" s="3" t="s">
        <v>2851</v>
      </c>
      <c r="C2317" s="3" t="s">
        <v>302</v>
      </c>
      <c r="D2317" s="4">
        <v>1087</v>
      </c>
      <c r="E2317" s="5">
        <v>45169</v>
      </c>
      <c r="F2317" s="3" t="s">
        <v>9</v>
      </c>
      <c r="G2317" s="3" t="s">
        <v>172</v>
      </c>
    </row>
    <row r="2318" spans="1:7" x14ac:dyDescent="0.25">
      <c r="A2318" s="2">
        <v>45138</v>
      </c>
      <c r="B2318" s="3" t="s">
        <v>2852</v>
      </c>
      <c r="C2318" s="3" t="s">
        <v>28</v>
      </c>
      <c r="D2318" s="4">
        <v>181.25</v>
      </c>
      <c r="E2318" s="6" t="s">
        <v>428</v>
      </c>
      <c r="F2318" s="3" t="s">
        <v>9</v>
      </c>
      <c r="G2318" s="3" t="s">
        <v>172</v>
      </c>
    </row>
    <row r="2319" spans="1:7" x14ac:dyDescent="0.25">
      <c r="A2319" s="2">
        <v>45138</v>
      </c>
      <c r="B2319" s="3" t="s">
        <v>2853</v>
      </c>
      <c r="C2319" s="3" t="s">
        <v>218</v>
      </c>
      <c r="D2319" s="4">
        <v>16200</v>
      </c>
      <c r="E2319" s="5">
        <v>45169</v>
      </c>
      <c r="F2319" s="3" t="s">
        <v>18</v>
      </c>
      <c r="G2319" s="3" t="s">
        <v>172</v>
      </c>
    </row>
    <row r="2320" spans="1:7" x14ac:dyDescent="0.25">
      <c r="A2320" s="2">
        <v>45138</v>
      </c>
      <c r="B2320" s="3" t="s">
        <v>2854</v>
      </c>
      <c r="C2320" s="3" t="s">
        <v>261</v>
      </c>
      <c r="D2320" s="4">
        <v>29239.75</v>
      </c>
      <c r="E2320" s="5">
        <v>45169</v>
      </c>
      <c r="F2320" s="3" t="s">
        <v>10</v>
      </c>
      <c r="G2320" s="3" t="s">
        <v>420</v>
      </c>
    </row>
    <row r="2321" spans="1:7" x14ac:dyDescent="0.25">
      <c r="A2321" s="2">
        <v>45138</v>
      </c>
      <c r="B2321" s="3" t="s">
        <v>2855</v>
      </c>
      <c r="C2321" s="3" t="s">
        <v>111</v>
      </c>
      <c r="D2321" s="4">
        <v>132</v>
      </c>
      <c r="E2321" s="5">
        <v>45169</v>
      </c>
      <c r="F2321" s="3" t="s">
        <v>10</v>
      </c>
      <c r="G2321" s="3" t="s">
        <v>181</v>
      </c>
    </row>
    <row r="2322" spans="1:7" x14ac:dyDescent="0.25">
      <c r="A2322" s="2">
        <v>45138</v>
      </c>
      <c r="B2322" s="3" t="s">
        <v>2856</v>
      </c>
      <c r="C2322" s="3" t="s">
        <v>127</v>
      </c>
      <c r="D2322" s="4">
        <v>1949</v>
      </c>
      <c r="E2322" s="5">
        <v>45169</v>
      </c>
      <c r="F2322" s="3" t="s">
        <v>18</v>
      </c>
      <c r="G2322" s="3" t="s">
        <v>31</v>
      </c>
    </row>
    <row r="2323" spans="1:7" x14ac:dyDescent="0.25">
      <c r="A2323" s="2">
        <v>45138</v>
      </c>
      <c r="B2323" s="3" t="s">
        <v>2857</v>
      </c>
      <c r="C2323" s="3" t="s">
        <v>227</v>
      </c>
      <c r="D2323" s="4">
        <v>3488</v>
      </c>
      <c r="E2323" s="5">
        <v>45169</v>
      </c>
      <c r="F2323" s="3" t="s">
        <v>9</v>
      </c>
      <c r="G2323" s="3" t="s">
        <v>172</v>
      </c>
    </row>
    <row r="2324" spans="1:7" x14ac:dyDescent="0.25">
      <c r="A2324" s="2">
        <v>45138</v>
      </c>
      <c r="B2324" s="3" t="s">
        <v>2858</v>
      </c>
      <c r="C2324" s="3" t="s">
        <v>2859</v>
      </c>
      <c r="D2324" s="4">
        <v>112.19</v>
      </c>
      <c r="E2324" s="5">
        <v>45169</v>
      </c>
      <c r="F2324" s="3" t="s">
        <v>9</v>
      </c>
      <c r="G2324" s="3" t="s">
        <v>172</v>
      </c>
    </row>
    <row r="2325" spans="1:7" x14ac:dyDescent="0.25">
      <c r="A2325" s="2">
        <v>45138</v>
      </c>
      <c r="B2325" s="3" t="s">
        <v>2860</v>
      </c>
      <c r="C2325" s="3" t="s">
        <v>26</v>
      </c>
      <c r="D2325" s="4">
        <v>220.77</v>
      </c>
      <c r="E2325" s="6" t="s">
        <v>428</v>
      </c>
      <c r="F2325" s="3" t="s">
        <v>9</v>
      </c>
      <c r="G2325" s="3" t="s">
        <v>172</v>
      </c>
    </row>
    <row r="2326" spans="1:7" x14ac:dyDescent="0.25">
      <c r="A2326" s="2">
        <v>45138</v>
      </c>
      <c r="B2326" s="3" t="s">
        <v>2861</v>
      </c>
      <c r="C2326" s="3" t="s">
        <v>28</v>
      </c>
      <c r="D2326" s="4">
        <v>296.82</v>
      </c>
      <c r="E2326" s="6" t="s">
        <v>428</v>
      </c>
      <c r="F2326" s="3" t="s">
        <v>9</v>
      </c>
      <c r="G2326" s="3" t="s">
        <v>172</v>
      </c>
    </row>
    <row r="2327" spans="1:7" x14ac:dyDescent="0.25">
      <c r="A2327" s="2">
        <v>45138</v>
      </c>
      <c r="B2327" s="3" t="s">
        <v>2862</v>
      </c>
      <c r="C2327" s="3" t="s">
        <v>38</v>
      </c>
      <c r="D2327" s="4">
        <v>433.84</v>
      </c>
      <c r="E2327" s="6" t="s">
        <v>428</v>
      </c>
      <c r="F2327" s="3" t="s">
        <v>9</v>
      </c>
      <c r="G2327" s="3" t="s">
        <v>172</v>
      </c>
    </row>
    <row r="2328" spans="1:7" x14ac:dyDescent="0.25">
      <c r="A2328" s="2">
        <v>45138</v>
      </c>
      <c r="B2328" s="3" t="s">
        <v>2863</v>
      </c>
      <c r="C2328" s="3" t="s">
        <v>276</v>
      </c>
      <c r="D2328" s="4">
        <v>172.9</v>
      </c>
      <c r="E2328" s="5">
        <v>45169</v>
      </c>
      <c r="F2328" s="3" t="s">
        <v>9</v>
      </c>
      <c r="G2328" s="3" t="s">
        <v>172</v>
      </c>
    </row>
    <row r="2329" spans="1:7" x14ac:dyDescent="0.25">
      <c r="A2329" s="2">
        <v>45138</v>
      </c>
      <c r="B2329" s="3" t="s">
        <v>2864</v>
      </c>
      <c r="C2329" s="3" t="s">
        <v>276</v>
      </c>
      <c r="D2329" s="4">
        <v>1013.25</v>
      </c>
      <c r="E2329" s="5">
        <v>45169</v>
      </c>
      <c r="F2329" s="3" t="s">
        <v>9</v>
      </c>
      <c r="G2329" s="3" t="s">
        <v>172</v>
      </c>
    </row>
    <row r="2330" spans="1:7" x14ac:dyDescent="0.25">
      <c r="A2330" s="2">
        <v>45138</v>
      </c>
      <c r="B2330" s="3" t="s">
        <v>2865</v>
      </c>
      <c r="C2330" s="3" t="s">
        <v>276</v>
      </c>
      <c r="D2330" s="4">
        <v>1221.6099999999999</v>
      </c>
      <c r="E2330" s="5">
        <v>45169</v>
      </c>
      <c r="F2330" s="3" t="s">
        <v>9</v>
      </c>
      <c r="G2330" s="3" t="s">
        <v>172</v>
      </c>
    </row>
    <row r="2331" spans="1:7" x14ac:dyDescent="0.25">
      <c r="A2331" s="2">
        <v>45138</v>
      </c>
      <c r="B2331" s="3" t="s">
        <v>2866</v>
      </c>
      <c r="C2331" s="3" t="s">
        <v>8</v>
      </c>
      <c r="D2331" s="4">
        <v>3010.86</v>
      </c>
      <c r="E2331" s="6" t="s">
        <v>428</v>
      </c>
      <c r="F2331" s="3" t="s">
        <v>9</v>
      </c>
      <c r="G2331" s="3" t="s">
        <v>172</v>
      </c>
    </row>
    <row r="2332" spans="1:7" x14ac:dyDescent="0.25">
      <c r="A2332" s="2">
        <v>45138</v>
      </c>
      <c r="B2332" s="3" t="s">
        <v>2867</v>
      </c>
      <c r="C2332" s="3" t="s">
        <v>24</v>
      </c>
      <c r="D2332" s="4">
        <v>91.94</v>
      </c>
      <c r="E2332" s="6" t="s">
        <v>428</v>
      </c>
      <c r="F2332" s="3" t="s">
        <v>9</v>
      </c>
      <c r="G2332" s="3" t="s">
        <v>172</v>
      </c>
    </row>
    <row r="2333" spans="1:7" x14ac:dyDescent="0.25">
      <c r="A2333" s="2">
        <v>45138</v>
      </c>
      <c r="B2333" s="3" t="s">
        <v>2868</v>
      </c>
      <c r="C2333" s="3" t="s">
        <v>24</v>
      </c>
      <c r="D2333" s="4">
        <v>168.16</v>
      </c>
      <c r="E2333" s="6" t="s">
        <v>428</v>
      </c>
      <c r="F2333" s="3" t="s">
        <v>9</v>
      </c>
      <c r="G2333" s="3" t="s">
        <v>172</v>
      </c>
    </row>
    <row r="2334" spans="1:7" x14ac:dyDescent="0.25">
      <c r="A2334" s="2">
        <v>45138</v>
      </c>
      <c r="B2334" s="3" t="s">
        <v>2869</v>
      </c>
      <c r="C2334" s="3" t="s">
        <v>227</v>
      </c>
      <c r="D2334" s="4">
        <v>129</v>
      </c>
      <c r="E2334" s="5">
        <v>45169</v>
      </c>
      <c r="F2334" s="3" t="s">
        <v>9</v>
      </c>
      <c r="G2334" s="3" t="s">
        <v>172</v>
      </c>
    </row>
    <row r="2335" spans="1:7" x14ac:dyDescent="0.25">
      <c r="A2335" s="2">
        <v>45138</v>
      </c>
      <c r="B2335" s="3" t="s">
        <v>2870</v>
      </c>
      <c r="C2335" s="3" t="s">
        <v>679</v>
      </c>
      <c r="D2335" s="4">
        <v>440.75</v>
      </c>
      <c r="E2335" s="6" t="s">
        <v>428</v>
      </c>
      <c r="F2335" s="3" t="s">
        <v>9</v>
      </c>
      <c r="G2335" s="3" t="s">
        <v>172</v>
      </c>
    </row>
    <row r="2336" spans="1:7" x14ac:dyDescent="0.25">
      <c r="A2336" s="2">
        <v>45138</v>
      </c>
      <c r="B2336" s="3" t="s">
        <v>2871</v>
      </c>
      <c r="C2336" s="3" t="s">
        <v>28</v>
      </c>
      <c r="D2336" s="4">
        <v>175.73</v>
      </c>
      <c r="E2336" s="6" t="s">
        <v>428</v>
      </c>
      <c r="F2336" s="3" t="s">
        <v>9</v>
      </c>
      <c r="G2336" s="3" t="s">
        <v>172</v>
      </c>
    </row>
    <row r="2337" spans="1:7" x14ac:dyDescent="0.25">
      <c r="A2337" s="2">
        <v>45138</v>
      </c>
      <c r="B2337" s="3" t="s">
        <v>2872</v>
      </c>
      <c r="C2337" s="3" t="s">
        <v>27</v>
      </c>
      <c r="D2337" s="4">
        <v>212.65</v>
      </c>
      <c r="E2337" s="6" t="s">
        <v>428</v>
      </c>
      <c r="F2337" s="3" t="s">
        <v>9</v>
      </c>
      <c r="G2337" s="3" t="s">
        <v>172</v>
      </c>
    </row>
    <row r="2338" spans="1:7" x14ac:dyDescent="0.25">
      <c r="A2338" s="2">
        <v>45138</v>
      </c>
      <c r="B2338" s="3" t="s">
        <v>2873</v>
      </c>
      <c r="C2338" s="3" t="s">
        <v>22</v>
      </c>
      <c r="D2338" s="4">
        <v>41.71</v>
      </c>
      <c r="E2338" s="6" t="s">
        <v>428</v>
      </c>
      <c r="F2338" s="3" t="s">
        <v>9</v>
      </c>
      <c r="G2338" s="3" t="s">
        <v>172</v>
      </c>
    </row>
    <row r="2339" spans="1:7" x14ac:dyDescent="0.25">
      <c r="A2339" s="2">
        <v>45138</v>
      </c>
      <c r="B2339" s="3" t="s">
        <v>2874</v>
      </c>
      <c r="C2339" s="3" t="s">
        <v>24</v>
      </c>
      <c r="D2339" s="4">
        <v>136.91</v>
      </c>
      <c r="E2339" s="6" t="s">
        <v>428</v>
      </c>
      <c r="F2339" s="3" t="s">
        <v>9</v>
      </c>
      <c r="G2339" s="3" t="s">
        <v>172</v>
      </c>
    </row>
    <row r="2340" spans="1:7" x14ac:dyDescent="0.25">
      <c r="A2340" s="2">
        <v>45138</v>
      </c>
      <c r="B2340" s="3" t="s">
        <v>2875</v>
      </c>
      <c r="C2340" s="3" t="s">
        <v>28</v>
      </c>
      <c r="D2340" s="4">
        <v>73.78</v>
      </c>
      <c r="E2340" s="6" t="s">
        <v>428</v>
      </c>
      <c r="F2340" s="3" t="s">
        <v>9</v>
      </c>
      <c r="G2340" s="3" t="s">
        <v>172</v>
      </c>
    </row>
    <row r="2341" spans="1:7" x14ac:dyDescent="0.25">
      <c r="A2341" s="2">
        <v>45138</v>
      </c>
      <c r="B2341" s="3" t="s">
        <v>2876</v>
      </c>
      <c r="C2341" s="3" t="s">
        <v>28</v>
      </c>
      <c r="D2341" s="4">
        <v>15.4</v>
      </c>
      <c r="E2341" s="6" t="s">
        <v>428</v>
      </c>
      <c r="F2341" s="3" t="s">
        <v>9</v>
      </c>
      <c r="G2341" s="3" t="s">
        <v>172</v>
      </c>
    </row>
    <row r="2342" spans="1:7" x14ac:dyDescent="0.25">
      <c r="A2342" s="2">
        <v>45138</v>
      </c>
      <c r="B2342" s="3" t="s">
        <v>2877</v>
      </c>
      <c r="C2342" s="3" t="s">
        <v>22</v>
      </c>
      <c r="D2342" s="4">
        <v>55.46</v>
      </c>
      <c r="E2342" s="6" t="s">
        <v>428</v>
      </c>
      <c r="F2342" s="3" t="s">
        <v>9</v>
      </c>
      <c r="G2342" s="3" t="s">
        <v>172</v>
      </c>
    </row>
    <row r="2343" spans="1:7" x14ac:dyDescent="0.25">
      <c r="A2343" s="2">
        <v>45138</v>
      </c>
      <c r="B2343" s="3" t="s">
        <v>2878</v>
      </c>
      <c r="C2343" s="3" t="s">
        <v>24</v>
      </c>
      <c r="D2343" s="4">
        <v>45.63</v>
      </c>
      <c r="E2343" s="6" t="s">
        <v>428</v>
      </c>
      <c r="F2343" s="3" t="s">
        <v>9</v>
      </c>
      <c r="G2343" s="3" t="s">
        <v>172</v>
      </c>
    </row>
    <row r="2344" spans="1:7" x14ac:dyDescent="0.25">
      <c r="A2344" s="2">
        <v>45138</v>
      </c>
      <c r="B2344" s="3" t="s">
        <v>2879</v>
      </c>
      <c r="C2344" s="3" t="s">
        <v>36</v>
      </c>
      <c r="D2344" s="4">
        <v>2549</v>
      </c>
      <c r="E2344" s="6" t="s">
        <v>428</v>
      </c>
      <c r="F2344" s="3" t="s">
        <v>9</v>
      </c>
      <c r="G2344" s="3" t="s">
        <v>172</v>
      </c>
    </row>
    <row r="2345" spans="1:7" x14ac:dyDescent="0.25">
      <c r="A2345" s="2">
        <v>45138</v>
      </c>
      <c r="B2345" s="3" t="s">
        <v>2880</v>
      </c>
      <c r="C2345" s="3" t="s">
        <v>24</v>
      </c>
      <c r="D2345" s="4">
        <v>691.96</v>
      </c>
      <c r="E2345" s="6" t="s">
        <v>428</v>
      </c>
      <c r="F2345" s="3" t="s">
        <v>9</v>
      </c>
      <c r="G2345" s="3" t="s">
        <v>172</v>
      </c>
    </row>
    <row r="2346" spans="1:7" x14ac:dyDescent="0.25">
      <c r="A2346" s="2">
        <v>45138</v>
      </c>
      <c r="B2346" s="3" t="s">
        <v>2881</v>
      </c>
      <c r="C2346" s="3" t="s">
        <v>8</v>
      </c>
      <c r="D2346" s="4">
        <v>945.18</v>
      </c>
      <c r="E2346" s="6" t="s">
        <v>428</v>
      </c>
      <c r="F2346" s="3" t="s">
        <v>9</v>
      </c>
      <c r="G2346" s="3" t="s">
        <v>172</v>
      </c>
    </row>
    <row r="2347" spans="1:7" x14ac:dyDescent="0.25">
      <c r="A2347" s="2">
        <v>45138</v>
      </c>
      <c r="B2347" s="3" t="s">
        <v>2882</v>
      </c>
      <c r="C2347" s="3" t="s">
        <v>6</v>
      </c>
      <c r="D2347" s="4">
        <v>433.79</v>
      </c>
      <c r="E2347" s="6" t="s">
        <v>428</v>
      </c>
      <c r="F2347" s="3" t="s">
        <v>9</v>
      </c>
      <c r="G2347" s="3" t="s">
        <v>172</v>
      </c>
    </row>
    <row r="2348" spans="1:7" x14ac:dyDescent="0.25">
      <c r="A2348" s="2">
        <v>45138</v>
      </c>
      <c r="B2348" s="3" t="s">
        <v>2883</v>
      </c>
      <c r="C2348" s="3" t="s">
        <v>28</v>
      </c>
      <c r="D2348" s="4">
        <v>287.38</v>
      </c>
      <c r="E2348" s="6" t="s">
        <v>428</v>
      </c>
      <c r="F2348" s="3" t="s">
        <v>9</v>
      </c>
      <c r="G2348" s="3" t="s">
        <v>172</v>
      </c>
    </row>
    <row r="2349" spans="1:7" x14ac:dyDescent="0.25">
      <c r="A2349" s="2">
        <v>45138</v>
      </c>
      <c r="B2349" s="3" t="s">
        <v>2884</v>
      </c>
      <c r="C2349" s="3" t="s">
        <v>28</v>
      </c>
      <c r="D2349" s="4">
        <v>83.15</v>
      </c>
      <c r="E2349" s="6" t="s">
        <v>428</v>
      </c>
      <c r="F2349" s="3" t="s">
        <v>9</v>
      </c>
      <c r="G2349" s="3" t="s">
        <v>172</v>
      </c>
    </row>
    <row r="2350" spans="1:7" x14ac:dyDescent="0.25">
      <c r="A2350" s="2">
        <v>45138</v>
      </c>
      <c r="B2350" s="3" t="s">
        <v>2885</v>
      </c>
      <c r="C2350" s="3" t="s">
        <v>28</v>
      </c>
      <c r="D2350" s="4">
        <v>52.68</v>
      </c>
      <c r="E2350" s="6" t="s">
        <v>428</v>
      </c>
      <c r="F2350" s="3" t="s">
        <v>9</v>
      </c>
      <c r="G2350" s="3" t="s">
        <v>172</v>
      </c>
    </row>
    <row r="2351" spans="1:7" x14ac:dyDescent="0.25">
      <c r="A2351" s="2">
        <v>45138</v>
      </c>
      <c r="B2351" s="3" t="s">
        <v>2886</v>
      </c>
      <c r="C2351" s="3" t="s">
        <v>6</v>
      </c>
      <c r="D2351" s="4">
        <v>1546.66</v>
      </c>
      <c r="E2351" s="6" t="s">
        <v>428</v>
      </c>
      <c r="F2351" s="3" t="s">
        <v>9</v>
      </c>
      <c r="G2351" s="3" t="s">
        <v>172</v>
      </c>
    </row>
    <row r="2352" spans="1:7" x14ac:dyDescent="0.25">
      <c r="A2352" s="2">
        <v>45138</v>
      </c>
      <c r="B2352" s="3" t="s">
        <v>2887</v>
      </c>
      <c r="C2352" s="3" t="s">
        <v>27</v>
      </c>
      <c r="D2352" s="4">
        <v>127</v>
      </c>
      <c r="E2352" s="6" t="s">
        <v>428</v>
      </c>
      <c r="F2352" s="3" t="s">
        <v>9</v>
      </c>
      <c r="G2352" s="3" t="s">
        <v>172</v>
      </c>
    </row>
    <row r="2353" spans="1:7" x14ac:dyDescent="0.25">
      <c r="A2353" s="2">
        <v>45138</v>
      </c>
      <c r="B2353" s="3" t="s">
        <v>2888</v>
      </c>
      <c r="C2353" s="3" t="s">
        <v>38</v>
      </c>
      <c r="D2353" s="4">
        <v>57</v>
      </c>
      <c r="E2353" s="6" t="s">
        <v>428</v>
      </c>
      <c r="F2353" s="3" t="s">
        <v>9</v>
      </c>
      <c r="G2353" s="3" t="s">
        <v>172</v>
      </c>
    </row>
    <row r="2354" spans="1:7" x14ac:dyDescent="0.25">
      <c r="A2354" s="2">
        <v>45138</v>
      </c>
      <c r="B2354" s="3" t="s">
        <v>2889</v>
      </c>
      <c r="C2354" s="3" t="s">
        <v>28</v>
      </c>
      <c r="D2354" s="4">
        <v>24.97</v>
      </c>
      <c r="E2354" s="6" t="s">
        <v>428</v>
      </c>
      <c r="F2354" s="3" t="s">
        <v>9</v>
      </c>
      <c r="G2354" s="3" t="s">
        <v>172</v>
      </c>
    </row>
    <row r="2355" spans="1:7" x14ac:dyDescent="0.25">
      <c r="A2355" s="2">
        <v>45138</v>
      </c>
      <c r="B2355" s="3" t="s">
        <v>2890</v>
      </c>
      <c r="C2355" s="3" t="s">
        <v>245</v>
      </c>
      <c r="D2355" s="4">
        <v>276</v>
      </c>
      <c r="E2355" s="5">
        <v>45148</v>
      </c>
      <c r="F2355" s="3" t="s">
        <v>9</v>
      </c>
      <c r="G2355" s="3" t="s">
        <v>172</v>
      </c>
    </row>
    <row r="2356" spans="1:7" x14ac:dyDescent="0.25">
      <c r="A2356" s="2">
        <v>45138</v>
      </c>
      <c r="B2356" s="3" t="s">
        <v>2891</v>
      </c>
      <c r="C2356" s="3" t="s">
        <v>43</v>
      </c>
      <c r="D2356" s="4">
        <v>2300.16</v>
      </c>
      <c r="E2356" s="6" t="s">
        <v>428</v>
      </c>
      <c r="F2356" s="3" t="s">
        <v>9</v>
      </c>
      <c r="G2356" s="3" t="s">
        <v>172</v>
      </c>
    </row>
    <row r="2357" spans="1:7" x14ac:dyDescent="0.25">
      <c r="A2357" s="2">
        <v>45138</v>
      </c>
      <c r="B2357" s="3" t="s">
        <v>2892</v>
      </c>
      <c r="C2357" s="3" t="s">
        <v>39</v>
      </c>
      <c r="D2357" s="4">
        <v>1662.87</v>
      </c>
      <c r="E2357" s="6" t="s">
        <v>428</v>
      </c>
      <c r="F2357" s="3" t="s">
        <v>9</v>
      </c>
      <c r="G2357" s="3" t="s">
        <v>172</v>
      </c>
    </row>
    <row r="2358" spans="1:7" x14ac:dyDescent="0.25">
      <c r="A2358" s="2">
        <v>45138</v>
      </c>
      <c r="B2358" s="3" t="s">
        <v>2893</v>
      </c>
      <c r="C2358" s="3" t="s">
        <v>39</v>
      </c>
      <c r="D2358" s="4">
        <v>2309.2600000000002</v>
      </c>
      <c r="E2358" s="6" t="s">
        <v>428</v>
      </c>
      <c r="F2358" s="3" t="s">
        <v>9</v>
      </c>
      <c r="G2358" s="3" t="s">
        <v>172</v>
      </c>
    </row>
    <row r="2359" spans="1:7" x14ac:dyDescent="0.25">
      <c r="A2359" s="2">
        <v>45138</v>
      </c>
      <c r="B2359" s="3" t="s">
        <v>2894</v>
      </c>
      <c r="C2359" s="3" t="s">
        <v>39</v>
      </c>
      <c r="D2359" s="4">
        <v>1589.27</v>
      </c>
      <c r="E2359" s="6" t="s">
        <v>428</v>
      </c>
      <c r="F2359" s="3" t="s">
        <v>9</v>
      </c>
      <c r="G2359" s="3" t="s">
        <v>172</v>
      </c>
    </row>
    <row r="2360" spans="1:7" x14ac:dyDescent="0.25">
      <c r="A2360" s="2">
        <v>45138</v>
      </c>
      <c r="B2360" s="3" t="s">
        <v>2895</v>
      </c>
      <c r="C2360" s="3" t="s">
        <v>28</v>
      </c>
      <c r="D2360" s="4">
        <v>107.97</v>
      </c>
      <c r="E2360" s="6" t="s">
        <v>428</v>
      </c>
      <c r="F2360" s="3" t="s">
        <v>9</v>
      </c>
      <c r="G2360" s="3" t="s">
        <v>172</v>
      </c>
    </row>
    <row r="2361" spans="1:7" x14ac:dyDescent="0.25">
      <c r="A2361" s="2">
        <v>45138</v>
      </c>
      <c r="B2361" s="3" t="s">
        <v>2896</v>
      </c>
      <c r="C2361" s="3" t="s">
        <v>22</v>
      </c>
      <c r="D2361" s="4">
        <v>211.99</v>
      </c>
      <c r="E2361" s="6" t="s">
        <v>428</v>
      </c>
      <c r="F2361" s="3" t="s">
        <v>9</v>
      </c>
      <c r="G2361" s="3" t="s">
        <v>172</v>
      </c>
    </row>
    <row r="2362" spans="1:7" x14ac:dyDescent="0.25">
      <c r="A2362" s="2">
        <v>45138</v>
      </c>
      <c r="B2362" s="3" t="s">
        <v>2897</v>
      </c>
      <c r="C2362" s="3" t="s">
        <v>28</v>
      </c>
      <c r="D2362" s="4">
        <v>269</v>
      </c>
      <c r="E2362" s="6" t="s">
        <v>428</v>
      </c>
      <c r="F2362" s="3" t="s">
        <v>9</v>
      </c>
      <c r="G2362" s="3" t="s">
        <v>172</v>
      </c>
    </row>
    <row r="2363" spans="1:7" x14ac:dyDescent="0.25">
      <c r="A2363" s="2">
        <v>45138</v>
      </c>
      <c r="B2363" s="3" t="s">
        <v>2898</v>
      </c>
      <c r="C2363" s="3" t="s">
        <v>19</v>
      </c>
      <c r="D2363" s="4">
        <v>84.82</v>
      </c>
      <c r="E2363" s="6" t="s">
        <v>428</v>
      </c>
      <c r="F2363" s="3" t="s">
        <v>9</v>
      </c>
      <c r="G2363" s="3" t="s">
        <v>172</v>
      </c>
    </row>
    <row r="2364" spans="1:7" x14ac:dyDescent="0.25">
      <c r="A2364" s="2">
        <v>45138</v>
      </c>
      <c r="B2364" s="3" t="s">
        <v>2899</v>
      </c>
      <c r="C2364" s="3" t="s">
        <v>28</v>
      </c>
      <c r="D2364" s="4">
        <v>24</v>
      </c>
      <c r="E2364" s="6" t="s">
        <v>428</v>
      </c>
      <c r="F2364" s="3" t="s">
        <v>9</v>
      </c>
      <c r="G2364" s="3" t="s">
        <v>172</v>
      </c>
    </row>
    <row r="2365" spans="1:7" x14ac:dyDescent="0.25">
      <c r="A2365" s="2">
        <v>45138</v>
      </c>
      <c r="B2365" s="3" t="s">
        <v>2900</v>
      </c>
      <c r="C2365" s="3" t="s">
        <v>19</v>
      </c>
      <c r="D2365" s="4">
        <v>220.33</v>
      </c>
      <c r="E2365" s="6" t="s">
        <v>428</v>
      </c>
      <c r="F2365" s="3" t="s">
        <v>9</v>
      </c>
      <c r="G2365" s="3" t="s">
        <v>172</v>
      </c>
    </row>
    <row r="2366" spans="1:7" x14ac:dyDescent="0.25">
      <c r="A2366" s="2">
        <v>45138</v>
      </c>
      <c r="B2366" s="3" t="s">
        <v>2901</v>
      </c>
      <c r="C2366" s="3" t="s">
        <v>28</v>
      </c>
      <c r="D2366" s="4">
        <v>1979.99</v>
      </c>
      <c r="E2366" s="6" t="s">
        <v>428</v>
      </c>
      <c r="F2366" s="3" t="s">
        <v>9</v>
      </c>
      <c r="G2366" s="3" t="s">
        <v>172</v>
      </c>
    </row>
    <row r="2367" spans="1:7" x14ac:dyDescent="0.25">
      <c r="A2367" s="2">
        <v>45138</v>
      </c>
      <c r="B2367" s="3" t="s">
        <v>2902</v>
      </c>
      <c r="C2367" s="3" t="s">
        <v>40</v>
      </c>
      <c r="D2367" s="4">
        <v>502.4</v>
      </c>
      <c r="E2367" s="6" t="s">
        <v>428</v>
      </c>
      <c r="F2367" s="3" t="s">
        <v>9</v>
      </c>
      <c r="G2367" s="3" t="s">
        <v>172</v>
      </c>
    </row>
    <row r="2368" spans="1:7" x14ac:dyDescent="0.25">
      <c r="A2368" s="2">
        <v>45138</v>
      </c>
      <c r="B2368" s="3" t="s">
        <v>2903</v>
      </c>
      <c r="C2368" s="3" t="s">
        <v>19</v>
      </c>
      <c r="D2368" s="4">
        <v>2099.4299999999998</v>
      </c>
      <c r="E2368" s="6" t="s">
        <v>428</v>
      </c>
      <c r="F2368" s="3" t="s">
        <v>9</v>
      </c>
      <c r="G2368" s="3" t="s">
        <v>172</v>
      </c>
    </row>
    <row r="2369" spans="1:7" x14ac:dyDescent="0.25">
      <c r="A2369" s="2">
        <v>45138</v>
      </c>
      <c r="B2369" s="3" t="s">
        <v>2904</v>
      </c>
      <c r="C2369" s="3" t="s">
        <v>19</v>
      </c>
      <c r="D2369" s="4">
        <v>8522.07</v>
      </c>
      <c r="E2369" s="6" t="s">
        <v>428</v>
      </c>
      <c r="F2369" s="3" t="s">
        <v>9</v>
      </c>
      <c r="G2369" s="3" t="s">
        <v>172</v>
      </c>
    </row>
    <row r="2370" spans="1:7" x14ac:dyDescent="0.25">
      <c r="A2370" s="2">
        <v>45138</v>
      </c>
      <c r="B2370" s="3" t="s">
        <v>2905</v>
      </c>
      <c r="C2370" s="3" t="s">
        <v>22</v>
      </c>
      <c r="D2370" s="4">
        <v>110.39</v>
      </c>
      <c r="E2370" s="6" t="s">
        <v>428</v>
      </c>
      <c r="F2370" s="3" t="s">
        <v>9</v>
      </c>
      <c r="G2370" s="3" t="s">
        <v>172</v>
      </c>
    </row>
    <row r="2371" spans="1:7" x14ac:dyDescent="0.25">
      <c r="A2371" s="2">
        <v>45138</v>
      </c>
      <c r="B2371" s="3" t="s">
        <v>2906</v>
      </c>
      <c r="C2371" s="3" t="s">
        <v>8</v>
      </c>
      <c r="D2371" s="4">
        <v>31.86</v>
      </c>
      <c r="E2371" s="6" t="s">
        <v>428</v>
      </c>
      <c r="F2371" s="3" t="s">
        <v>9</v>
      </c>
      <c r="G2371" s="3" t="s">
        <v>172</v>
      </c>
    </row>
    <row r="2372" spans="1:7" x14ac:dyDescent="0.25">
      <c r="A2372" s="2">
        <v>45138</v>
      </c>
      <c r="B2372" s="3" t="s">
        <v>2907</v>
      </c>
      <c r="C2372" s="3" t="s">
        <v>24</v>
      </c>
      <c r="D2372" s="4">
        <v>83.58</v>
      </c>
      <c r="E2372" s="6" t="s">
        <v>428</v>
      </c>
      <c r="F2372" s="3" t="s">
        <v>9</v>
      </c>
      <c r="G2372" s="3" t="s">
        <v>172</v>
      </c>
    </row>
    <row r="2373" spans="1:7" x14ac:dyDescent="0.25">
      <c r="A2373" s="2">
        <v>45138</v>
      </c>
      <c r="B2373" s="3" t="s">
        <v>2908</v>
      </c>
      <c r="C2373" s="3" t="s">
        <v>28</v>
      </c>
      <c r="D2373" s="4">
        <v>28</v>
      </c>
      <c r="E2373" s="6" t="s">
        <v>428</v>
      </c>
      <c r="F2373" s="3" t="s">
        <v>9</v>
      </c>
      <c r="G2373" s="3" t="s">
        <v>172</v>
      </c>
    </row>
    <row r="2374" spans="1:7" x14ac:dyDescent="0.25">
      <c r="A2374" s="2">
        <v>45138</v>
      </c>
      <c r="B2374" s="3" t="s">
        <v>2909</v>
      </c>
      <c r="C2374" s="3" t="s">
        <v>28</v>
      </c>
      <c r="D2374" s="4">
        <v>82.57</v>
      </c>
      <c r="E2374" s="6" t="s">
        <v>428</v>
      </c>
      <c r="F2374" s="3" t="s">
        <v>9</v>
      </c>
      <c r="G2374" s="3" t="s">
        <v>172</v>
      </c>
    </row>
    <row r="2375" spans="1:7" x14ac:dyDescent="0.25">
      <c r="A2375" s="2">
        <v>45138</v>
      </c>
      <c r="B2375" s="3" t="s">
        <v>2910</v>
      </c>
      <c r="C2375" s="3" t="s">
        <v>6</v>
      </c>
      <c r="D2375" s="4">
        <v>368.36</v>
      </c>
      <c r="E2375" s="6" t="s">
        <v>428</v>
      </c>
      <c r="F2375" s="3" t="s">
        <v>9</v>
      </c>
      <c r="G2375" s="3" t="s">
        <v>172</v>
      </c>
    </row>
  </sheetData>
  <autoFilter ref="A1:I2375" xr:uid="{00000000-0009-0000-0000-000000000000}"/>
  <conditionalFormatting sqref="B2:B2375 I1590 P1590 W1590 AD1590 AK1590 AR1590 AY1590 BF1590 BM1590 BT1590 CA1590 CH1590 CO1590 CV1590 DC1590 DJ1590 DQ1590 DX1590 EE1590 EL1590 ES1590 EZ1590 FG1590 FN1590 FU1590 GB1590 GI1590 GP1590 GW1590 HD1590 HK1590 HR1590 HY1590 IF1590 IM1590 IT1590 JA1590 JH1590 JO1590 JV1590 KC1590 KJ1590 KQ1590 KX1590 LE1590 LL1590 LS1590 LZ1590 MG1590 MN1590 MU1590 NB1590 NI1590 NP1590 NW1590 OD1590 OK1590 OR1590 OY1590 PF1590 PM1590 PT1590 QA1590 QH1590 QO1590 QV1590 RC1590 RJ1590 RQ1590 RX1590 SE1590 SL1590 SS1590 SZ1590 TG1590 TN1590 TU1590 UB1590 UI1590 UP1590 UW1590 VD1590 VK1590 VR1590 VY1590 WF1590 WM1590 WT1590 XA1590 XH1590 XO1590 XV1590 YC1590 YJ1590 YQ1590 YX1590 ZE1590 ZL1590 ZS1590 ZZ1590 AAG1590 AAN1590 AAU1590 ABB1590 ABI1590 ABP1590 ABW1590 ACD1590 ACK1590 ACR1590 ACY1590 ADF1590 ADM1590 ADT1590 AEA1590 AEH1590 AEO1590 AEV1590 AFC1590 AFJ1590 AFQ1590 AFX1590 AGE1590 AGL1590 AGS1590 AGZ1590 AHG1590 AHN1590 AHU1590 AIB1590 AII1590 AIP1590 AIW1590 AJD1590 AJK1590 AJR1590 AJY1590 AKF1590 AKM1590 AKT1590 ALA1590 ALH1590 ALO1590 ALV1590 AMC1590 AMJ1590 AMQ1590 AMX1590 ANE1590 ANL1590 ANS1590 ANZ1590 AOG1590 AON1590 AOU1590 APB1590 API1590 APP1590 APW1590 AQD1590 AQK1590 AQR1590 AQY1590 ARF1590 ARM1590 ART1590 ASA1590 ASH1590 ASO1590 ASV1590 ATC1590 ATJ1590 ATQ1590 ATX1590 AUE1590 AUL1590 AUS1590 AUZ1590 AVG1590 AVN1590 AVU1590 AWB1590 AWI1590 AWP1590 AWW1590 AXD1590 AXK1590 AXR1590 AXY1590 AYF1590 AYM1590 AYT1590 AZA1590 AZH1590 AZO1590 AZV1590 BAC1590 BAJ1590 BAQ1590 BAX1590 BBE1590 BBL1590 BBS1590 BBZ1590 BCG1590 BCN1590 BCU1590 BDB1590 BDI1590 BDP1590 BDW1590 BED1590 BEK1590 BER1590 BEY1590 BFF1590 BFM1590 BFT1590 BGA1590 BGH1590 BGO1590 BGV1590 BHC1590 BHJ1590 BHQ1590 BHX1590 BIE1590 BIL1590 BIS1590 BIZ1590 BJG1590 BJN1590 BJU1590 BKB1590 BKI1590 BKP1590 BKW1590 BLD1590 BLK1590 BLR1590 BLY1590 BMF1590 BMM1590 BMT1590 BNA1590 BNH1590 BNO1590 BNV1590 BOC1590 BOJ1590 BOQ1590 BOX1590 BPE1590 BPL1590 BPS1590 BPZ1590 BQG1590 BQN1590 BQU1590 BRB1590 BRI1590 BRP1590 BRW1590 BSD1590 BSK1590 BSR1590 BSY1590 BTF1590 BTM1590 BTT1590 BUA1590 BUH1590 BUO1590 BUV1590 BVC1590 BVJ1590 BVQ1590 BVX1590 BWE1590 BWL1590 BWS1590 BWZ1590 BXG1590 BXN1590 BXU1590 BYB1590 BYI1590 BYP1590 BYW1590 BZD1590 BZK1590 BZR1590 BZY1590 CAF1590 CAM1590 CAT1590 CBA1590 CBH1590 CBO1590 CBV1590 CCC1590 CCJ1590 CCQ1590 CCX1590 CDE1590 CDL1590 CDS1590 CDZ1590 CEG1590 CEN1590 CEU1590 CFB1590 CFI1590 CFP1590 CFW1590 CGD1590 CGK1590 CGR1590 CGY1590 CHF1590 CHM1590 CHT1590 CIA1590 CIH1590 CIO1590 CIV1590 CJC1590 CJJ1590 CJQ1590 CJX1590 CKE1590 CKL1590 CKS1590 CKZ1590 CLG1590 CLN1590 CLU1590 CMB1590 CMI1590 CMP1590 CMW1590 CND1590 CNK1590 CNR1590 CNY1590 COF1590 COM1590 COT1590 CPA1590 CPH1590 CPO1590 CPV1590 CQC1590 CQJ1590 CQQ1590 CQX1590 CRE1590 CRL1590 CRS1590 CRZ1590 CSG1590 CSN1590 CSU1590 CTB1590 CTI1590 CTP1590 CTW1590 CUD1590 CUK1590 CUR1590 CUY1590 CVF1590 CVM1590 CVT1590 CWA1590 CWH1590 CWO1590 CWV1590 CXC1590 CXJ1590 CXQ1590 CXX1590 CYE1590 CYL1590 CYS1590 CYZ1590 CZG1590 CZN1590 CZU1590 DAB1590 DAI1590 DAP1590 DAW1590 DBD1590 DBK1590 DBR1590 DBY1590 DCF1590 DCM1590 DCT1590 DDA1590 DDH1590 DDO1590 DDV1590 DEC1590 DEJ1590 DEQ1590 DEX1590 DFE1590 DFL1590 DFS1590 DFZ1590 DGG1590 DGN1590 DGU1590 DHB1590 DHI1590 DHP1590 DHW1590 DID1590 DIK1590 DIR1590 DIY1590 DJF1590 DJM1590 DJT1590 DKA1590 DKH1590 DKO1590 DKV1590 DLC1590 DLJ1590 DLQ1590 DLX1590 DME1590 DML1590 DMS1590 DMZ1590 DNG1590 DNN1590 DNU1590 DOB1590 DOI1590 DOP1590 DOW1590 DPD1590 DPK1590 DPR1590 DPY1590 DQF1590 DQM1590 DQT1590 DRA1590 DRH1590 DRO1590 DRV1590 DSC1590 DSJ1590 DSQ1590 DSX1590 DTE1590 DTL1590 DTS1590 DTZ1590 DUG1590 DUN1590 DUU1590 DVB1590 DVI1590 DVP1590 DVW1590 DWD1590 DWK1590 DWR1590 DWY1590 DXF1590 DXM1590 DXT1590 DYA1590 DYH1590 DYO1590 DYV1590 DZC1590 DZJ1590 DZQ1590 DZX1590 EAE1590 EAL1590 EAS1590 EAZ1590 EBG1590 EBN1590 EBU1590 ECB1590 ECI1590 ECP1590 ECW1590 EDD1590 EDK1590 EDR1590 EDY1590 EEF1590 EEM1590 EET1590 EFA1590 EFH1590 EFO1590 EFV1590 EGC1590 EGJ1590 EGQ1590 EGX1590 EHE1590 EHL1590 EHS1590 EHZ1590 EIG1590 EIN1590 EIU1590 EJB1590 EJI1590 EJP1590 EJW1590 EKD1590 EKK1590 EKR1590 EKY1590 ELF1590 ELM1590 ELT1590 EMA1590 EMH1590 EMO1590 EMV1590 ENC1590 ENJ1590 ENQ1590 ENX1590 EOE1590 EOL1590 EOS1590 EOZ1590 EPG1590 EPN1590 EPU1590 EQB1590 EQI1590 EQP1590 EQW1590 ERD1590 ERK1590 ERR1590 ERY1590 ESF1590 ESM1590 EST1590 ETA1590 ETH1590 ETO1590 ETV1590 EUC1590 EUJ1590 EUQ1590 EUX1590 EVE1590 EVL1590 EVS1590 EVZ1590 EWG1590 EWN1590 EWU1590 EXB1590 EXI1590 EXP1590 EXW1590 EYD1590 EYK1590 EYR1590 EYY1590 EZF1590 EZM1590 EZT1590 FAA1590 FAH1590 FAO1590 FAV1590 FBC1590 FBJ1590 FBQ1590 FBX1590 FCE1590 FCL1590 FCS1590 FCZ1590 FDG1590 FDN1590 FDU1590 FEB1590 FEI1590 FEP1590 FEW1590 FFD1590 FFK1590 FFR1590 FFY1590 FGF1590 FGM1590 FGT1590 FHA1590 FHH1590 FHO1590 FHV1590 FIC1590 FIJ1590 FIQ1590 FIX1590 FJE1590 FJL1590 FJS1590 FJZ1590 FKG1590 FKN1590 FKU1590 FLB1590 FLI1590 FLP1590 FLW1590 FMD1590 FMK1590 FMR1590 FMY1590 FNF1590 FNM1590 FNT1590 FOA1590 FOH1590 FOO1590 FOV1590 FPC1590 FPJ1590 FPQ1590 FPX1590 FQE1590 FQL1590 FQS1590 FQZ1590 FRG1590 FRN1590 FRU1590 FSB1590 FSI1590 FSP1590 FSW1590 FTD1590 FTK1590 FTR1590 FTY1590 FUF1590 FUM1590 FUT1590 FVA1590 FVH1590 FVO1590 FVV1590 FWC1590 FWJ1590 FWQ1590 FWX1590 FXE1590 FXL1590 FXS1590 FXZ1590 FYG1590 FYN1590 FYU1590 FZB1590 FZI1590 FZP1590 FZW1590 GAD1590 GAK1590 GAR1590 GAY1590 GBF1590 GBM1590 GBT1590 GCA1590 GCH1590 GCO1590 GCV1590 GDC1590 GDJ1590 GDQ1590 GDX1590 GEE1590 GEL1590 GES1590 GEZ1590 GFG1590 GFN1590 GFU1590 GGB1590 GGI1590 GGP1590 GGW1590 GHD1590 GHK1590 GHR1590 GHY1590 GIF1590 GIM1590 GIT1590 GJA1590 GJH1590 GJO1590 GJV1590 GKC1590 GKJ1590 GKQ1590 GKX1590 GLE1590 GLL1590 GLS1590 GLZ1590 GMG1590 GMN1590 GMU1590 GNB1590 GNI1590 GNP1590 GNW1590 GOD1590 GOK1590 GOR1590 GOY1590 GPF1590 GPM1590 GPT1590 GQA1590 GQH1590 GQO1590 GQV1590 GRC1590 GRJ1590 GRQ1590 GRX1590 GSE1590 GSL1590 GSS1590 GSZ1590 GTG1590 GTN1590 GTU1590 GUB1590 GUI1590 GUP1590 GUW1590 GVD1590 GVK1590 GVR1590 GVY1590 GWF1590 GWM1590 GWT1590 GXA1590 GXH1590 GXO1590 GXV1590 GYC1590 GYJ1590 GYQ1590 GYX1590 GZE1590 GZL1590 GZS1590 GZZ1590 HAG1590 HAN1590 HAU1590 HBB1590 HBI1590 HBP1590 HBW1590 HCD1590 HCK1590 HCR1590 HCY1590 HDF1590 HDM1590 HDT1590 HEA1590 HEH1590 HEO1590 HEV1590 HFC1590 HFJ1590 HFQ1590 HFX1590 HGE1590 HGL1590 HGS1590 HGZ1590 HHG1590 HHN1590 HHU1590 HIB1590 HII1590 HIP1590 HIW1590 HJD1590 HJK1590 HJR1590 HJY1590 HKF1590 HKM1590 HKT1590 HLA1590 HLH1590 HLO1590 HLV1590 HMC1590 HMJ1590 HMQ1590 HMX1590 HNE1590 HNL1590 HNS1590 HNZ1590 HOG1590 HON1590 HOU1590 HPB1590 HPI1590 HPP1590 HPW1590 HQD1590 HQK1590 HQR1590 HQY1590 HRF1590 HRM1590 HRT1590 HSA1590 HSH1590 HSO1590 HSV1590 HTC1590 HTJ1590 HTQ1590 HTX1590 HUE1590 HUL1590 HUS1590 HUZ1590 HVG1590 HVN1590 HVU1590 HWB1590 HWI1590 HWP1590 HWW1590 HXD1590 HXK1590 HXR1590 HXY1590 HYF1590 HYM1590 HYT1590 HZA1590 HZH1590 HZO1590 HZV1590 IAC1590 IAJ1590 IAQ1590 IAX1590 IBE1590 IBL1590 IBS1590 IBZ1590 ICG1590 ICN1590 ICU1590 IDB1590 IDI1590 IDP1590 IDW1590 IED1590 IEK1590 IER1590 IEY1590 IFF1590 IFM1590 IFT1590 IGA1590 IGH1590 IGO1590 IGV1590 IHC1590 IHJ1590 IHQ1590 IHX1590 IIE1590 IIL1590 IIS1590 IIZ1590 IJG1590 IJN1590 IJU1590 IKB1590 IKI1590 IKP1590 IKW1590 ILD1590 ILK1590 ILR1590 ILY1590 IMF1590 IMM1590 IMT1590 INA1590 INH1590 INO1590 INV1590 IOC1590 IOJ1590 IOQ1590 IOX1590 IPE1590 IPL1590 IPS1590 IPZ1590 IQG1590 IQN1590 IQU1590 IRB1590 IRI1590 IRP1590 IRW1590 ISD1590 ISK1590 ISR1590 ISY1590 ITF1590 ITM1590 ITT1590 IUA1590 IUH1590 IUO1590 IUV1590 IVC1590 IVJ1590 IVQ1590 IVX1590 IWE1590 IWL1590 IWS1590 IWZ1590 IXG1590 IXN1590 IXU1590 IYB1590 IYI1590 IYP1590 IYW1590 IZD1590 IZK1590 IZR1590 IZY1590 JAF1590 JAM1590 JAT1590 JBA1590 JBH1590 JBO1590 JBV1590 JCC1590 JCJ1590 JCQ1590 JCX1590 JDE1590 JDL1590 JDS1590 JDZ1590 JEG1590 JEN1590 JEU1590 JFB1590 JFI1590 JFP1590 JFW1590 JGD1590 JGK1590 JGR1590 JGY1590 JHF1590 JHM1590 JHT1590 JIA1590 JIH1590 JIO1590 JIV1590 JJC1590 JJJ1590 JJQ1590 JJX1590 JKE1590 JKL1590 JKS1590 JKZ1590 JLG1590 JLN1590 JLU1590 JMB1590 JMI1590 JMP1590 JMW1590 JND1590 JNK1590 JNR1590 JNY1590 JOF1590 JOM1590 JOT1590 JPA1590 JPH1590 JPO1590 JPV1590 JQC1590 JQJ1590 JQQ1590 JQX1590 JRE1590 JRL1590 JRS1590 JRZ1590 JSG1590 JSN1590 JSU1590 JTB1590 JTI1590 JTP1590 JTW1590 JUD1590 JUK1590 JUR1590 JUY1590 JVF1590 JVM1590 JVT1590 JWA1590 JWH1590 JWO1590 JWV1590 JXC1590 JXJ1590 JXQ1590 JXX1590 JYE1590 JYL1590 JYS1590 JYZ1590 JZG1590 JZN1590 JZU1590 KAB1590 KAI1590 KAP1590 KAW1590 KBD1590 KBK1590 KBR1590 KBY1590 KCF1590 KCM1590 KCT1590 KDA1590 KDH1590 KDO1590 KDV1590 KEC1590 KEJ1590 KEQ1590 KEX1590 KFE1590 KFL1590 KFS1590 KFZ1590 KGG1590 KGN1590 KGU1590 KHB1590 KHI1590 KHP1590 KHW1590 KID1590 KIK1590 KIR1590 KIY1590 KJF1590 KJM1590 KJT1590 KKA1590 KKH1590 KKO1590 KKV1590 KLC1590 KLJ1590 KLQ1590 KLX1590 KME1590 KML1590 KMS1590 KMZ1590 KNG1590 KNN1590 KNU1590 KOB1590 KOI1590 KOP1590 KOW1590 KPD1590 KPK1590 KPR1590 KPY1590 KQF1590 KQM1590 KQT1590 KRA1590 KRH1590 KRO1590 KRV1590 KSC1590 KSJ1590 KSQ1590 KSX1590 KTE1590 KTL1590 KTS1590 KTZ1590 KUG1590 KUN1590 KUU1590 KVB1590 KVI1590 KVP1590 KVW1590 KWD1590 KWK1590 KWR1590 KWY1590 KXF1590 KXM1590 KXT1590 KYA1590 KYH1590 KYO1590 KYV1590 KZC1590 KZJ1590 KZQ1590 KZX1590 LAE1590 LAL1590 LAS1590 LAZ1590 LBG1590 LBN1590 LBU1590 LCB1590 LCI1590 LCP1590 LCW1590 LDD1590 LDK1590 LDR1590 LDY1590 LEF1590 LEM1590 LET1590 LFA1590 LFH1590 LFO1590 LFV1590 LGC1590 LGJ1590 LGQ1590 LGX1590 LHE1590 LHL1590 LHS1590 LHZ1590 LIG1590 LIN1590 LIU1590 LJB1590 LJI1590 LJP1590 LJW1590 LKD1590 LKK1590 LKR1590 LKY1590 LLF1590 LLM1590 LLT1590 LMA1590 LMH1590 LMO1590 LMV1590 LNC1590 LNJ1590 LNQ1590 LNX1590 LOE1590 LOL1590 LOS1590 LOZ1590 LPG1590 LPN1590 LPU1590 LQB1590 LQI1590 LQP1590 LQW1590 LRD1590 LRK1590 LRR1590 LRY1590 LSF1590 LSM1590 LST1590 LTA1590 LTH1590 LTO1590 LTV1590 LUC1590 LUJ1590 LUQ1590 LUX1590 LVE1590 LVL1590 LVS1590 LVZ1590 LWG1590 LWN1590 LWU1590 LXB1590 LXI1590 LXP1590 LXW1590 LYD1590 LYK1590 LYR1590 LYY1590 LZF1590 LZM1590 LZT1590 MAA1590 MAH1590 MAO1590 MAV1590 MBC1590 MBJ1590 MBQ1590 MBX1590 MCE1590 MCL1590 MCS1590 MCZ1590 MDG1590 MDN1590 MDU1590 MEB1590 MEI1590 MEP1590 MEW1590 MFD1590 MFK1590 MFR1590 MFY1590 MGF1590 MGM1590 MGT1590 MHA1590 MHH1590 MHO1590 MHV1590 MIC1590 MIJ1590 MIQ1590 MIX1590 MJE1590 MJL1590 MJS1590 MJZ1590 MKG1590 MKN1590 MKU1590 MLB1590 MLI1590 MLP1590 MLW1590 MMD1590 MMK1590 MMR1590 MMY1590 MNF1590 MNM1590 MNT1590 MOA1590 MOH1590 MOO1590 MOV1590 MPC1590 MPJ1590 MPQ1590 MPX1590 MQE1590 MQL1590 MQS1590 MQZ1590 MRG1590 MRN1590 MRU1590 MSB1590 MSI1590 MSP1590 MSW1590 MTD1590 MTK1590 MTR1590 MTY1590 MUF1590 MUM1590 MUT1590 MVA1590 MVH1590 MVO1590 MVV1590 MWC1590 MWJ1590 MWQ1590 MWX1590 MXE1590 MXL1590 MXS1590 MXZ1590 MYG1590 MYN1590 MYU1590 MZB1590 MZI1590 MZP1590 MZW1590 NAD1590 NAK1590 NAR1590 NAY1590 NBF1590 NBM1590 NBT1590 NCA1590 NCH1590 NCO1590 NCV1590 NDC1590 NDJ1590 NDQ1590 NDX1590 NEE1590 NEL1590 NES1590 NEZ1590 NFG1590 NFN1590 NFU1590 NGB1590 NGI1590 NGP1590 NGW1590 NHD1590 NHK1590 NHR1590 NHY1590 NIF1590 NIM1590 NIT1590 NJA1590 NJH1590 NJO1590 NJV1590 NKC1590 NKJ1590 NKQ1590 NKX1590 NLE1590 NLL1590 NLS1590 NLZ1590 NMG1590 NMN1590 NMU1590 NNB1590 NNI1590 NNP1590 NNW1590 NOD1590 NOK1590 NOR1590 NOY1590 NPF1590 NPM1590 NPT1590 NQA1590 NQH1590 NQO1590 NQV1590 NRC1590 NRJ1590 NRQ1590 NRX1590 NSE1590 NSL1590 NSS1590 NSZ1590 NTG1590 NTN1590 NTU1590 NUB1590 NUI1590 NUP1590 NUW1590 NVD1590 NVK1590 NVR1590 NVY1590 NWF1590 NWM1590 NWT1590 NXA1590 NXH1590 NXO1590 NXV1590 NYC1590 NYJ1590 NYQ1590 NYX1590 NZE1590 NZL1590 NZS1590 NZZ1590 OAG1590 OAN1590 OAU1590 OBB1590 OBI1590 OBP1590 OBW1590 OCD1590 OCK1590 OCR1590 OCY1590 ODF1590 ODM1590 ODT1590 OEA1590 OEH1590 OEO1590 OEV1590 OFC1590 OFJ1590 OFQ1590 OFX1590 OGE1590 OGL1590 OGS1590 OGZ1590 OHG1590 OHN1590 OHU1590 OIB1590 OII1590 OIP1590 OIW1590 OJD1590 OJK1590 OJR1590 OJY1590 OKF1590 OKM1590 OKT1590 OLA1590 OLH1590 OLO1590 OLV1590 OMC1590 OMJ1590 OMQ1590 OMX1590 ONE1590 ONL1590 ONS1590 ONZ1590 OOG1590 OON1590 OOU1590 OPB1590 OPI1590 OPP1590 OPW1590 OQD1590 OQK1590 OQR1590 OQY1590 ORF1590 ORM1590 ORT1590 OSA1590 OSH1590 OSO1590 OSV1590 OTC1590 OTJ1590 OTQ1590 OTX1590 OUE1590 OUL1590 OUS1590 OUZ1590 OVG1590 OVN1590 OVU1590 OWB1590 OWI1590 OWP1590 OWW1590 OXD1590 OXK1590 OXR1590 OXY1590 OYF1590 OYM1590 OYT1590 OZA1590 OZH1590 OZO1590 OZV1590 PAC1590 PAJ1590 PAQ1590 PAX1590 PBE1590 PBL1590 PBS1590 PBZ1590 PCG1590 PCN1590 PCU1590 PDB1590 PDI1590 PDP1590 PDW1590 PED1590 PEK1590 PER1590 PEY1590 PFF1590 PFM1590 PFT1590 PGA1590 PGH1590 PGO1590 PGV1590 PHC1590 PHJ1590 PHQ1590 PHX1590 PIE1590 PIL1590 PIS1590 PIZ1590 PJG1590 PJN1590 PJU1590 PKB1590 PKI1590 PKP1590 PKW1590 PLD1590 PLK1590 PLR1590 PLY1590 PMF1590 PMM1590 PMT1590 PNA1590 PNH1590 PNO1590 PNV1590 POC1590 POJ1590 POQ1590 POX1590 PPE1590 PPL1590 PPS1590 PPZ1590 PQG1590 PQN1590 PQU1590 PRB1590 PRI1590 PRP1590 PRW1590 PSD1590 PSK1590 PSR1590 PSY1590 PTF1590 PTM1590 PTT1590 PUA1590 PUH1590 PUO1590 PUV1590 PVC1590 PVJ1590 PVQ1590 PVX1590 PWE1590 PWL1590 PWS1590 PWZ1590 PXG1590 PXN1590 PXU1590 PYB1590 PYI1590 PYP1590 PYW1590 PZD1590 PZK1590 PZR1590 PZY1590 QAF1590 QAM1590 QAT1590 QBA1590 QBH1590 QBO1590 QBV1590 QCC1590 QCJ1590 QCQ1590 QCX1590 QDE1590 QDL1590 QDS1590 QDZ1590 QEG1590 QEN1590 QEU1590 QFB1590 QFI1590 QFP1590 QFW1590 QGD1590 QGK1590 QGR1590 QGY1590 QHF1590 QHM1590 QHT1590 QIA1590 QIH1590 QIO1590 QIV1590 QJC1590 QJJ1590 QJQ1590 QJX1590 QKE1590 QKL1590 QKS1590 QKZ1590 QLG1590 QLN1590 QLU1590 QMB1590 QMI1590 QMP1590 QMW1590 QND1590 QNK1590 QNR1590 QNY1590 QOF1590 QOM1590 QOT1590 QPA1590 QPH1590 QPO1590 QPV1590 QQC1590 QQJ1590 QQQ1590 QQX1590 QRE1590 QRL1590 QRS1590 QRZ1590 QSG1590 QSN1590 QSU1590 QTB1590 QTI1590 QTP1590 QTW1590 QUD1590 QUK1590 QUR1590 QUY1590 QVF1590 QVM1590 QVT1590 QWA1590 QWH1590 QWO1590 QWV1590 QXC1590 QXJ1590 QXQ1590 QXX1590 QYE1590 QYL1590 QYS1590 QYZ1590 QZG1590 QZN1590 QZU1590 RAB1590 RAI1590 RAP1590 RAW1590 RBD1590 RBK1590 RBR1590 RBY1590 RCF1590 RCM1590 RCT1590 RDA1590 RDH1590 RDO1590 RDV1590 REC1590 REJ1590 REQ1590 REX1590 RFE1590 RFL1590 RFS1590 RFZ1590 RGG1590 RGN1590 RGU1590 RHB1590 RHI1590 RHP1590 RHW1590 RID1590 RIK1590 RIR1590 RIY1590 RJF1590 RJM1590 RJT1590 RKA1590 RKH1590 RKO1590 RKV1590 RLC1590 RLJ1590 RLQ1590 RLX1590 RME1590 RML1590 RMS1590 RMZ1590 RNG1590 RNN1590 RNU1590 ROB1590 ROI1590 ROP1590 ROW1590 RPD1590 RPK1590 RPR1590 RPY1590 RQF1590 RQM1590 RQT1590 RRA1590 RRH1590 RRO1590 RRV1590 RSC1590 RSJ1590 RSQ1590 RSX1590 RTE1590 RTL1590 RTS1590 RTZ1590 RUG1590 RUN1590 RUU1590 RVB1590 RVI1590 RVP1590 RVW1590 RWD1590 RWK1590 RWR1590 RWY1590 RXF1590 RXM1590 RXT1590 RYA1590 RYH1590 RYO1590 RYV1590 RZC1590 RZJ1590 RZQ1590 RZX1590 SAE1590 SAL1590 SAS1590 SAZ1590 SBG1590 SBN1590 SBU1590 SCB1590 SCI1590 SCP1590 SCW1590 SDD1590 SDK1590 SDR1590 SDY1590 SEF1590 SEM1590 SET1590 SFA1590 SFH1590 SFO1590 SFV1590 SGC1590 SGJ1590 SGQ1590 SGX1590 SHE1590 SHL1590 SHS1590 SHZ1590 SIG1590 SIN1590 SIU1590 SJB1590 SJI1590 SJP1590 SJW1590 SKD1590 SKK1590 SKR1590 SKY1590 SLF1590 SLM1590 SLT1590 SMA1590 SMH1590 SMO1590 SMV1590 SNC1590 SNJ1590 SNQ1590 SNX1590 SOE1590 SOL1590 SOS1590 SOZ1590 SPG1590 SPN1590 SPU1590 SQB1590 SQI1590 SQP1590 SQW1590 SRD1590 SRK1590 SRR1590 SRY1590 SSF1590 SSM1590 SST1590 STA1590 STH1590 STO1590 STV1590 SUC1590 SUJ1590 SUQ1590 SUX1590 SVE1590 SVL1590 SVS1590 SVZ1590 SWG1590 SWN1590 SWU1590 SXB1590 SXI1590 SXP1590 SXW1590 SYD1590 SYK1590 SYR1590 SYY1590 SZF1590 SZM1590 SZT1590 TAA1590 TAH1590 TAO1590 TAV1590 TBC1590 TBJ1590 TBQ1590 TBX1590 TCE1590 TCL1590 TCS1590 TCZ1590 TDG1590 TDN1590 TDU1590 TEB1590 TEI1590 TEP1590 TEW1590 TFD1590 TFK1590 TFR1590 TFY1590 TGF1590 TGM1590 TGT1590 THA1590 THH1590 THO1590 THV1590 TIC1590 TIJ1590 TIQ1590 TIX1590 TJE1590 TJL1590 TJS1590 TJZ1590 TKG1590 TKN1590 TKU1590 TLB1590 TLI1590 TLP1590 TLW1590 TMD1590 TMK1590 TMR1590 TMY1590 TNF1590 TNM1590 TNT1590 TOA1590 TOH1590 TOO1590 TOV1590 TPC1590 TPJ1590 TPQ1590 TPX1590 TQE1590 TQL1590 TQS1590 TQZ1590 TRG1590 TRN1590 TRU1590 TSB1590 TSI1590 TSP1590 TSW1590 TTD1590 TTK1590 TTR1590 TTY1590 TUF1590 TUM1590 TUT1590 TVA1590 TVH1590 TVO1590 TVV1590 TWC1590 TWJ1590 TWQ1590 TWX1590 TXE1590 TXL1590 TXS1590 TXZ1590 TYG1590 TYN1590 TYU1590 TZB1590 TZI1590 TZP1590 TZW1590 UAD1590 UAK1590 UAR1590 UAY1590 UBF1590 UBM1590 UBT1590 UCA1590 UCH1590 UCO1590 UCV1590 UDC1590 UDJ1590 UDQ1590 UDX1590 UEE1590 UEL1590 UES1590 UEZ1590 UFG1590 UFN1590 UFU1590 UGB1590 UGI1590 UGP1590 UGW1590 UHD1590 UHK1590 UHR1590 UHY1590 UIF1590 UIM1590 UIT1590 UJA1590 UJH1590 UJO1590 UJV1590 UKC1590 UKJ1590 UKQ1590 UKX1590 ULE1590 ULL1590 ULS1590 ULZ1590 UMG1590 UMN1590 UMU1590 UNB1590 UNI1590 UNP1590 UNW1590 UOD1590 UOK1590 UOR1590 UOY1590 UPF1590 UPM1590 UPT1590 UQA1590 UQH1590 UQO1590 UQV1590 URC1590 URJ1590 URQ1590 URX1590 USE1590 USL1590 USS1590 USZ1590 UTG1590 UTN1590 UTU1590 UUB1590 UUI1590 UUP1590 UUW1590 UVD1590 UVK1590 UVR1590 UVY1590 UWF1590 UWM1590 UWT1590 UXA1590 UXH1590 UXO1590 UXV1590 UYC1590 UYJ1590 UYQ1590 UYX1590 UZE1590 UZL1590 UZS1590 UZZ1590 VAG1590 VAN1590 VAU1590 VBB1590 VBI1590 VBP1590 VBW1590 VCD1590 VCK1590 VCR1590 VCY1590 VDF1590 VDM1590 VDT1590 VEA1590 VEH1590 VEO1590 VEV1590 VFC1590 VFJ1590 VFQ1590 VFX1590 VGE1590 VGL1590 VGS1590 VGZ1590 VHG1590 VHN1590 VHU1590 VIB1590 VII1590 VIP1590 VIW1590 VJD1590 VJK1590 VJR1590 VJY1590 VKF1590 VKM1590 VKT1590 VLA1590 VLH1590 VLO1590 VLV1590 VMC1590 VMJ1590 VMQ1590 VMX1590 VNE1590 VNL1590 VNS1590 VNZ1590 VOG1590 VON1590 VOU1590 VPB1590 VPI1590 VPP1590 VPW1590 VQD1590 VQK1590 VQR1590 VQY1590 VRF1590 VRM1590 VRT1590 VSA1590 VSH1590 VSO1590 VSV1590 VTC1590 VTJ1590 VTQ1590 VTX1590 VUE1590 VUL1590 VUS1590 VUZ1590 VVG1590 VVN1590 VVU1590 VWB1590 VWI1590 VWP1590 VWW1590 VXD1590 VXK1590 VXR1590 VXY1590 VYF1590 VYM1590 VYT1590 VZA1590 VZH1590 VZO1590 VZV1590 WAC1590 WAJ1590 WAQ1590 WAX1590 WBE1590 WBL1590 WBS1590 WBZ1590 WCG1590 WCN1590 WCU1590 WDB1590 WDI1590 WDP1590 WDW1590 WED1590 WEK1590 WER1590 WEY1590 WFF1590 WFM1590 WFT1590 WGA1590 WGH1590 WGO1590 WGV1590 WHC1590 WHJ1590 WHQ1590 WHX1590 WIE1590 WIL1590 WIS1590 WIZ1590 WJG1590 WJN1590 WJU1590 WKB1590 WKI1590 WKP1590 WKW1590 WLD1590 WLK1590 WLR1590 WLY1590 WMF1590 WMM1590 WMT1590 WNA1590 WNH1590 WNO1590 WNV1590 WOC1590 WOJ1590 WOQ1590 WOX1590 WPE1590 WPL1590 WPS1590 WPZ1590 WQG1590 WQN1590 WQU1590 WRB1590 WRI1590 WRP1590 WRW1590 WSD1590 WSK1590 WSR1590 WSY1590 WTF1590 WTM1590 WTT1590 WUA1590 WUH1590 WUO1590 WUV1590 WVC1590 WVJ1590 WVQ1590 WVX1590 WWE1590 WWL1590 WWS1590 WWZ1590 WXG1590 WXN1590 WXU1590 WYB1590 WYI1590 WYP1590 WYW1590 WZD1590 WZK1590 WZR1590 WZY1590 XAF1590 XAM1590 XAT1590 XBA1590 XBH1590 XBO1590 XBV1590 XCC1590 XCJ1590 XCQ1590 XCX1590 XDE1590 XDL1590 XDS1590 XDZ1590 XEG1590 XEN1590 XEU1590 XFB1590">
    <cfRule type="duplicateValues" dxfId="0" priority="12"/>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10749274588BB45BC0A6990A9154F16" ma:contentTypeVersion="16" ma:contentTypeDescription="Create a new document." ma:contentTypeScope="" ma:versionID="a1fa4c0a417c061be98860b56b30355f">
  <xsd:schema xmlns:xsd="http://www.w3.org/2001/XMLSchema" xmlns:xs="http://www.w3.org/2001/XMLSchema" xmlns:p="http://schemas.microsoft.com/office/2006/metadata/properties" xmlns:ns3="4c1409f8-8fbe-4749-b806-84d03a630fd2" xmlns:ns4="a1fc696e-d4d9-4a3c-a2a3-3b26be61d705" targetNamespace="http://schemas.microsoft.com/office/2006/metadata/properties" ma:root="true" ma:fieldsID="6f57d49417fde444f15c9ffc014ad373" ns3:_="" ns4:_="">
    <xsd:import namespace="4c1409f8-8fbe-4749-b806-84d03a630fd2"/>
    <xsd:import namespace="a1fc696e-d4d9-4a3c-a2a3-3b26be61d70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element ref="ns3:MediaServiceLocation" minOccurs="0"/>
                <xsd:element ref="ns4:SharedWithUsers" minOccurs="0"/>
                <xsd:element ref="ns4:SharedWithDetails" minOccurs="0"/>
                <xsd:element ref="ns4:SharingHintHash" minOccurs="0"/>
                <xsd:element ref="ns3:MediaLengthInSeconds"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1409f8-8fbe-4749-b806-84d03a630f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fc696e-d4d9-4a3c-a2a3-3b26be61d70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4c1409f8-8fbe-4749-b806-84d03a630fd2" xsi:nil="true"/>
  </documentManagement>
</p:properties>
</file>

<file path=customXml/itemProps1.xml><?xml version="1.0" encoding="utf-8"?>
<ds:datastoreItem xmlns:ds="http://schemas.openxmlformats.org/officeDocument/2006/customXml" ds:itemID="{B6B9B891-2583-4662-85C2-CA04F542C4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1409f8-8fbe-4749-b806-84d03a630fd2"/>
    <ds:schemaRef ds:uri="a1fc696e-d4d9-4a3c-a2a3-3b26be61d7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1741FC-C1EF-4E1F-A23D-3AA15597D8AD}">
  <ds:schemaRefs>
    <ds:schemaRef ds:uri="http://schemas.microsoft.com/sharepoint/v3/contenttype/forms"/>
  </ds:schemaRefs>
</ds:datastoreItem>
</file>

<file path=customXml/itemProps3.xml><?xml version="1.0" encoding="utf-8"?>
<ds:datastoreItem xmlns:ds="http://schemas.openxmlformats.org/officeDocument/2006/customXml" ds:itemID="{DA52D125-298C-48A4-B4F8-FC86B8E2677B}">
  <ds:schemaRefs>
    <ds:schemaRef ds:uri="http://www.w3.org/XML/1998/namespace"/>
    <ds:schemaRef ds:uri="http://schemas.microsoft.com/office/2006/documentManagement/types"/>
    <ds:schemaRef ds:uri="http://purl.org/dc/terms/"/>
    <ds:schemaRef ds:uri="4c1409f8-8fbe-4749-b806-84d03a630fd2"/>
    <ds:schemaRef ds:uri="http://purl.org/dc/elements/1.1/"/>
    <ds:schemaRef ds:uri="http://schemas.microsoft.com/office/infopath/2007/PartnerControls"/>
    <ds:schemaRef ds:uri="http://schemas.openxmlformats.org/package/2006/metadata/core-properties"/>
    <ds:schemaRef ds:uri="a1fc696e-d4d9-4a3c-a2a3-3b26be61d705"/>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July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Worley, Jessica Dawn</dc:creator>
  <cp:lastModifiedBy>Hausman, Leigh</cp:lastModifiedBy>
  <dcterms:created xsi:type="dcterms:W3CDTF">2023-07-12T15:30:41Z</dcterms:created>
  <dcterms:modified xsi:type="dcterms:W3CDTF">2023-09-29T13:10:33Z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0x010100710749274588BB45BC0A6990A9154F16</vt:lpwstr>
  </property>
</Properties>
</file>